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yuri-morita\Desktop\"/>
    </mc:Choice>
  </mc:AlternateContent>
  <xr:revisionPtr revIDLastSave="0" documentId="13_ncr:1_{4D0A5C76-56BA-4D48-BD6B-C3868A7988E8}" xr6:coauthVersionLast="36" xr6:coauthVersionMax="36" xr10:uidLastSave="{00000000-0000-0000-0000-000000000000}"/>
  <bookViews>
    <workbookView xWindow="0" yWindow="0" windowWidth="21570" windowHeight="7890" xr2:uid="{00000000-000D-0000-FFFF-FFFF00000000}"/>
  </bookViews>
  <sheets>
    <sheet name="シート①（施設回答用）" sheetId="8" r:id="rId1"/>
    <sheet name="シート②（貼り付け用）" sheetId="10" r:id="rId2"/>
    <sheet name="リスト←配布時には非表示にする" sheetId="9" state="hidden" r:id="rId3"/>
  </sheets>
  <definedNames>
    <definedName name="_xlnm.Print_Area" localSheetId="0">'シート①（施設回答用）'!$B$2:$E$55</definedName>
    <definedName name="_xlnm.Print_Titles" localSheetId="0">'シート①（施設回答用）'!$13:$13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3" i="10" l="1"/>
  <c r="AS3" i="10"/>
  <c r="AR3" i="10"/>
  <c r="AQ3" i="10"/>
  <c r="AP3" i="10"/>
  <c r="AO3" i="10"/>
  <c r="AN3" i="10"/>
  <c r="AM3" i="10"/>
  <c r="AK3" i="10"/>
  <c r="AJ3" i="10"/>
  <c r="AI3" i="10"/>
  <c r="AH3" i="10"/>
  <c r="AG3" i="10"/>
  <c r="AF3" i="10"/>
  <c r="AE3" i="10"/>
  <c r="AD3" i="10"/>
  <c r="AC3" i="10"/>
  <c r="AB3" i="10"/>
  <c r="AA3" i="10"/>
  <c r="Z3" i="10"/>
  <c r="Y3" i="10"/>
  <c r="X3" i="10"/>
  <c r="W3" i="10"/>
  <c r="V3" i="10"/>
  <c r="U3" i="10"/>
  <c r="T3" i="10"/>
  <c r="S3" i="10"/>
  <c r="R3" i="10"/>
  <c r="Q3" i="10"/>
  <c r="P3" i="10"/>
  <c r="O3" i="10"/>
  <c r="N3" i="10"/>
  <c r="M3" i="10"/>
  <c r="L3" i="10"/>
  <c r="K3" i="10"/>
  <c r="J3" i="10"/>
  <c r="I3" i="10"/>
  <c r="H3" i="10"/>
  <c r="G3" i="10"/>
  <c r="F3" i="10"/>
  <c r="E3" i="10"/>
  <c r="D3" i="10"/>
  <c r="C3" i="10"/>
  <c r="B3" i="10"/>
  <c r="A3" i="10"/>
  <c r="Y2" i="10"/>
  <c r="Q2" i="10"/>
  <c r="P2" i="10"/>
  <c r="O2" i="10"/>
  <c r="N2" i="10"/>
  <c r="L2" i="10"/>
  <c r="K2" i="10"/>
  <c r="J2" i="10"/>
  <c r="I2" i="10"/>
  <c r="H2" i="10"/>
  <c r="G2" i="10"/>
  <c r="F2" i="10"/>
  <c r="AL1" i="10"/>
  <c r="Z1" i="10"/>
  <c r="Y1" i="10"/>
  <c r="S1" i="10"/>
  <c r="N1" i="10"/>
  <c r="F1"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1" authorId="0" shapeId="0" xr:uid="{00000000-0006-0000-0200-000001000000}">
      <text>
        <r>
          <rPr>
            <b/>
            <sz val="9"/>
            <color indexed="81"/>
            <rFont val="MS P ゴシック"/>
            <family val="3"/>
            <charset val="128"/>
          </rPr>
          <t>P：調査対象により修正</t>
        </r>
      </text>
    </comment>
  </commentList>
</comments>
</file>

<file path=xl/sharedStrings.xml><?xml version="1.0" encoding="utf-8"?>
<sst xmlns="http://schemas.openxmlformats.org/spreadsheetml/2006/main" count="184" uniqueCount="156">
  <si>
    <t>記入日</t>
    <rPh sb="0" eb="2">
      <t>キニュウ</t>
    </rPh>
    <rPh sb="2" eb="3">
      <t>ニチ</t>
    </rPh>
    <phoneticPr fontId="1"/>
  </si>
  <si>
    <t>記入日：</t>
    <rPh sb="0" eb="2">
      <t>キニュウ</t>
    </rPh>
    <rPh sb="2" eb="3">
      <t>ニチ</t>
    </rPh>
    <phoneticPr fontId="1"/>
  </si>
  <si>
    <t>回答欄</t>
    <rPh sb="0" eb="2">
      <t>カイトウ</t>
    </rPh>
    <rPh sb="2" eb="3">
      <t>ラン</t>
    </rPh>
    <phoneticPr fontId="1"/>
  </si>
  <si>
    <t>選択肢</t>
    <rPh sb="0" eb="3">
      <t>センタクシ</t>
    </rPh>
    <phoneticPr fontId="1"/>
  </si>
  <si>
    <t>○</t>
    <phoneticPr fontId="1"/>
  </si>
  <si>
    <t>×</t>
    <phoneticPr fontId="1"/>
  </si>
  <si>
    <t>設問</t>
    <rPh sb="0" eb="2">
      <t>セツモン</t>
    </rPh>
    <phoneticPr fontId="1"/>
  </si>
  <si>
    <t>設置主体：</t>
    <rPh sb="0" eb="2">
      <t>セッチ</t>
    </rPh>
    <rPh sb="2" eb="4">
      <t>シュタイ</t>
    </rPh>
    <phoneticPr fontId="1"/>
  </si>
  <si>
    <t>①公立</t>
    <rPh sb="1" eb="3">
      <t>コウリツ</t>
    </rPh>
    <phoneticPr fontId="1"/>
  </si>
  <si>
    <t>設置主体</t>
    <rPh sb="0" eb="2">
      <t>セッチ</t>
    </rPh>
    <rPh sb="2" eb="4">
      <t>シュタイ</t>
    </rPh>
    <phoneticPr fontId="1"/>
  </si>
  <si>
    <t>②私立</t>
    <rPh sb="1" eb="3">
      <t>シリツ</t>
    </rPh>
    <phoneticPr fontId="1"/>
  </si>
  <si>
    <t>住所：都道府県名</t>
    <rPh sb="0" eb="2">
      <t>ジュウショ</t>
    </rPh>
    <rPh sb="3" eb="7">
      <t>トドウフケン</t>
    </rPh>
    <rPh sb="7" eb="8">
      <t>メイ</t>
    </rPh>
    <phoneticPr fontId="1"/>
  </si>
  <si>
    <t>住所：市区町村名</t>
    <rPh sb="0" eb="2">
      <t>ジュウショ</t>
    </rPh>
    <rPh sb="3" eb="7">
      <t>シクチョウソン</t>
    </rPh>
    <rPh sb="7" eb="8">
      <t>メイ</t>
    </rPh>
    <phoneticPr fontId="1"/>
  </si>
  <si>
    <t>※番地等は不要</t>
    <rPh sb="1" eb="3">
      <t>バンチ</t>
    </rPh>
    <rPh sb="3" eb="4">
      <t>トウ</t>
    </rPh>
    <rPh sb="5" eb="7">
      <t>フヨウ</t>
    </rPh>
    <phoneticPr fontId="1"/>
  </si>
  <si>
    <t>住所：都道府県名</t>
    <phoneticPr fontId="1"/>
  </si>
  <si>
    <t>住所：市区町村名</t>
    <phoneticPr fontId="1"/>
  </si>
  <si>
    <t>※プルダウンメニューより公立、私立を選択</t>
    <rPh sb="12" eb="14">
      <t>コウリツ</t>
    </rPh>
    <rPh sb="15" eb="17">
      <t>シリツ</t>
    </rPh>
    <rPh sb="18" eb="20">
      <t>センタク</t>
    </rPh>
    <phoneticPr fontId="1"/>
  </si>
  <si>
    <t>施設類型</t>
    <rPh sb="0" eb="2">
      <t>シセツ</t>
    </rPh>
    <rPh sb="2" eb="4">
      <t>ルイケイ</t>
    </rPh>
    <phoneticPr fontId="1"/>
  </si>
  <si>
    <t>③地域型保育事業</t>
    <rPh sb="1" eb="4">
      <t>チイキガタ</t>
    </rPh>
    <rPh sb="4" eb="6">
      <t>ホイク</t>
    </rPh>
    <rPh sb="6" eb="8">
      <t>ジギョウ</t>
    </rPh>
    <phoneticPr fontId="11"/>
  </si>
  <si>
    <t>1北海道</t>
  </si>
  <si>
    <t>2青森県</t>
  </si>
  <si>
    <t>3岩手県</t>
  </si>
  <si>
    <t>4宮城県</t>
  </si>
  <si>
    <t>5秋田県</t>
  </si>
  <si>
    <t>6山形県</t>
  </si>
  <si>
    <t>7福島県</t>
  </si>
  <si>
    <t>8茨城県</t>
  </si>
  <si>
    <t>9栃木県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</si>
  <si>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</si>
  <si>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</si>
  <si>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</si>
  <si>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</si>
  <si>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</si>
  <si>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</si>
  <si>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</si>
  <si>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</si>
  <si>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</si>
  <si>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</si>
  <si>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</si>
  <si>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</si>
  <si>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</si>
  <si>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</si>
  <si>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</si>
  <si>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</si>
  <si>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</si>
  <si>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</si>
  <si>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</si>
  <si>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</si>
  <si>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</si>
  <si>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</si>
  <si>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</si>
  <si>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</si>
  <si>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</si>
  <si>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</si>
  <si>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</si>
  <si>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</si>
  <si>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</si>
  <si>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</si>
  <si>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</si>
  <si>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</si>
  <si>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</si>
  <si>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</si>
  <si>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</si>
  <si>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</si>
  <si>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</si>
  <si>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</si>
  <si>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No.</t>
    <phoneticPr fontId="1"/>
  </si>
  <si>
    <t>虐待等の不適切な保育について、事案の内容や対応経過等を記録していますか。</t>
    <rPh sb="15" eb="17">
      <t>ジアン</t>
    </rPh>
    <rPh sb="18" eb="20">
      <t>ナイヨウ</t>
    </rPh>
    <rPh sb="21" eb="23">
      <t>タイオウ</t>
    </rPh>
    <rPh sb="23" eb="25">
      <t>ケイカ</t>
    </rPh>
    <rPh sb="25" eb="26">
      <t>トウ</t>
    </rPh>
    <rPh sb="27" eb="29">
      <t>キロク</t>
    </rPh>
    <phoneticPr fontId="1"/>
  </si>
  <si>
    <t>※プルダウンメニューより都道府県名を選択</t>
    <rPh sb="12" eb="16">
      <t>トドウフケン</t>
    </rPh>
    <rPh sb="16" eb="17">
      <t>メイ</t>
    </rPh>
    <rPh sb="18" eb="20">
      <t>センタク</t>
    </rPh>
    <phoneticPr fontId="1"/>
  </si>
  <si>
    <t>※プルダウンメニューより施設類型を選択</t>
    <rPh sb="12" eb="14">
      <t>シセツ</t>
    </rPh>
    <rPh sb="14" eb="16">
      <t>ルイケイ</t>
    </rPh>
    <rPh sb="17" eb="19">
      <t>センタク</t>
    </rPh>
    <phoneticPr fontId="1"/>
  </si>
  <si>
    <t>①有り</t>
    <rPh sb="1" eb="2">
      <t>ア</t>
    </rPh>
    <phoneticPr fontId="1"/>
  </si>
  <si>
    <t>②無し</t>
    <rPh sb="1" eb="2">
      <t>ナ</t>
    </rPh>
    <phoneticPr fontId="1"/>
  </si>
  <si>
    <t>虐待等の不適切な保育について、事案を施設内で共有する機会の有無を選択してください。</t>
    <rPh sb="15" eb="17">
      <t>ジアン</t>
    </rPh>
    <rPh sb="18" eb="21">
      <t>シセツナイ</t>
    </rPh>
    <rPh sb="22" eb="24">
      <t>キョウユウ</t>
    </rPh>
    <rPh sb="26" eb="28">
      <t>キカイ</t>
    </rPh>
    <rPh sb="29" eb="31">
      <t>ウム</t>
    </rPh>
    <rPh sb="32" eb="34">
      <t>センタク</t>
    </rPh>
    <phoneticPr fontId="1"/>
  </si>
  <si>
    <t>虐待等の不適切な保育について、事案発生時の自治体への情報提供・相談等に係る方針の有無を選択してください。</t>
    <rPh sb="0" eb="2">
      <t>ギャクタイ</t>
    </rPh>
    <rPh sb="2" eb="3">
      <t>トウ</t>
    </rPh>
    <rPh sb="4" eb="7">
      <t>フテキセツ</t>
    </rPh>
    <rPh sb="8" eb="10">
      <t>ホイク</t>
    </rPh>
    <rPh sb="15" eb="17">
      <t>ジアン</t>
    </rPh>
    <rPh sb="17" eb="20">
      <t>ハッセイジ</t>
    </rPh>
    <rPh sb="21" eb="24">
      <t>ジチタイ</t>
    </rPh>
    <rPh sb="26" eb="28">
      <t>ジョウホウ</t>
    </rPh>
    <rPh sb="28" eb="30">
      <t>テイキョウ</t>
    </rPh>
    <rPh sb="31" eb="33">
      <t>ソウダン</t>
    </rPh>
    <rPh sb="33" eb="34">
      <t>トウ</t>
    </rPh>
    <rPh sb="35" eb="36">
      <t>カカ</t>
    </rPh>
    <rPh sb="37" eb="39">
      <t>ホウシン</t>
    </rPh>
    <rPh sb="40" eb="42">
      <t>ウム</t>
    </rPh>
    <rPh sb="43" eb="45">
      <t>センタク</t>
    </rPh>
    <phoneticPr fontId="1"/>
  </si>
  <si>
    <t>①している</t>
    <phoneticPr fontId="1"/>
  </si>
  <si>
    <t>②していない</t>
    <phoneticPr fontId="1"/>
  </si>
  <si>
    <t>①施設内における再発防止策の検討・実施により改善が可能と考えたため</t>
    <phoneticPr fontId="1"/>
  </si>
  <si>
    <t>②市町村の相談窓口が分からなかったため</t>
    <phoneticPr fontId="1"/>
  </si>
  <si>
    <t>③市町村に情報共有・相談すべき事案かどうかの判断に迷ったため</t>
    <phoneticPr fontId="1"/>
  </si>
  <si>
    <t>④その他（具体的内容を下枠に記載してください）</t>
    <phoneticPr fontId="1"/>
  </si>
  <si>
    <t>①施設内における再発防止策の検討・実施により改善が可能と考えたため</t>
    <rPh sb="22" eb="24">
      <t>カイゼン</t>
    </rPh>
    <rPh sb="25" eb="27">
      <t>カノウ</t>
    </rPh>
    <rPh sb="28" eb="29">
      <t>カンガ</t>
    </rPh>
    <phoneticPr fontId="1"/>
  </si>
  <si>
    <t>②勤務環境の改善に関するコンサルティング等</t>
    <phoneticPr fontId="1"/>
  </si>
  <si>
    <t>③職場内での研修の実施による職員相互の交流や資質向上の推進を行う事業等</t>
    <phoneticPr fontId="1"/>
  </si>
  <si>
    <t>⑤外部の助言者の巡回支援等、日々の保育の実践に関する相談支援体制の構築を行う事業等</t>
    <phoneticPr fontId="1"/>
  </si>
  <si>
    <t>⑥保育者のメンタルヘルスに関する窓口の設置を行う事業等</t>
    <phoneticPr fontId="1"/>
  </si>
  <si>
    <t>⑦その他（具体的内容を下枠に記載してください）</t>
    <phoneticPr fontId="1"/>
  </si>
  <si>
    <t>①保育環境の改善を行う事業等</t>
    <phoneticPr fontId="1"/>
  </si>
  <si>
    <t>施設類型</t>
  </si>
  <si>
    <t>①有り、②無し（プルダウンで選択）</t>
    <rPh sb="1" eb="2">
      <t>ア</t>
    </rPh>
    <rPh sb="5" eb="6">
      <t>ナ</t>
    </rPh>
    <phoneticPr fontId="1"/>
  </si>
  <si>
    <t>①している、②していない（プルダウンで選択）</t>
    <phoneticPr fontId="1"/>
  </si>
  <si>
    <t>職員等に対して、虐待等の防止に向けた手引きやセルフチェックリスト等の周知をしていますか。
※「不適切な保育の未然防止及び発生時の手引き」や、全国保育士会が作成した
「保育所・認定こども園等における人権擁護のためのセルフチェックリスト」等</t>
    <rPh sb="0" eb="2">
      <t>ショクイン</t>
    </rPh>
    <rPh sb="2" eb="3">
      <t>トウ</t>
    </rPh>
    <rPh sb="4" eb="5">
      <t>タイ</t>
    </rPh>
    <rPh sb="8" eb="10">
      <t>ギャクタイ</t>
    </rPh>
    <rPh sb="10" eb="11">
      <t>ナド</t>
    </rPh>
    <rPh sb="12" eb="14">
      <t>ボウシ</t>
    </rPh>
    <rPh sb="15" eb="16">
      <t>ム</t>
    </rPh>
    <rPh sb="18" eb="20">
      <t>テビ</t>
    </rPh>
    <rPh sb="32" eb="33">
      <t>トウ</t>
    </rPh>
    <rPh sb="34" eb="36">
      <t>シュウチ</t>
    </rPh>
    <rPh sb="70" eb="72">
      <t>ゼンコク</t>
    </rPh>
    <rPh sb="72" eb="75">
      <t>ホイクシ</t>
    </rPh>
    <rPh sb="75" eb="76">
      <t>カイ</t>
    </rPh>
    <rPh sb="77" eb="79">
      <t>サクセイ</t>
    </rPh>
    <rPh sb="83" eb="86">
      <t>ホイクショ</t>
    </rPh>
    <rPh sb="87" eb="89">
      <t>ニンテイ</t>
    </rPh>
    <rPh sb="92" eb="93">
      <t>エン</t>
    </rPh>
    <rPh sb="93" eb="94">
      <t>ナド</t>
    </rPh>
    <rPh sb="98" eb="100">
      <t>ジンケン</t>
    </rPh>
    <rPh sb="100" eb="102">
      <t>ヨウゴ</t>
    </rPh>
    <rPh sb="117" eb="118">
      <t>ナド</t>
    </rPh>
    <phoneticPr fontId="1"/>
  </si>
  <si>
    <t>④自園の保育を別の視点からの振り返る契機を得るため、公開保育の実施や保育施設間で職員の相互交流を行う事業等</t>
    <phoneticPr fontId="1"/>
  </si>
  <si>
    <t>子ども一人一人の人格を尊重しない関わり（数値を入力してください）</t>
    <rPh sb="0" eb="1">
      <t>コ</t>
    </rPh>
    <rPh sb="3" eb="7">
      <t>ヒトリヒトリ</t>
    </rPh>
    <rPh sb="8" eb="10">
      <t>ジンカク</t>
    </rPh>
    <rPh sb="11" eb="13">
      <t>ソンチョウ</t>
    </rPh>
    <rPh sb="16" eb="17">
      <t>カカ</t>
    </rPh>
    <phoneticPr fontId="1"/>
  </si>
  <si>
    <t>物事を強要するような関わり・脅迫的な言葉がけ（数値を入力してください）</t>
    <rPh sb="0" eb="2">
      <t>モノゴト</t>
    </rPh>
    <rPh sb="3" eb="5">
      <t>キョウヨウ</t>
    </rPh>
    <rPh sb="10" eb="11">
      <t>カカ</t>
    </rPh>
    <rPh sb="14" eb="17">
      <t>キョウハクテキ</t>
    </rPh>
    <rPh sb="18" eb="20">
      <t>コトバ</t>
    </rPh>
    <phoneticPr fontId="1"/>
  </si>
  <si>
    <t>罰を与える・乱暴な関わり（数値を入力してください）</t>
    <rPh sb="0" eb="1">
      <t>バツ</t>
    </rPh>
    <rPh sb="2" eb="3">
      <t>アタ</t>
    </rPh>
    <rPh sb="6" eb="8">
      <t>ランボウ</t>
    </rPh>
    <rPh sb="9" eb="10">
      <t>カカ</t>
    </rPh>
    <phoneticPr fontId="1"/>
  </si>
  <si>
    <t>子ども一人一人の育ちや家庭環境への配慮に欠ける関わり（数値を入力してください）</t>
    <rPh sb="0" eb="1">
      <t>コ</t>
    </rPh>
    <rPh sb="3" eb="5">
      <t>ヒトリ</t>
    </rPh>
    <rPh sb="5" eb="7">
      <t>ヒトリ</t>
    </rPh>
    <rPh sb="8" eb="9">
      <t>ソダ</t>
    </rPh>
    <rPh sb="11" eb="13">
      <t>カテイ</t>
    </rPh>
    <rPh sb="13" eb="15">
      <t>カンキョウ</t>
    </rPh>
    <rPh sb="17" eb="19">
      <t>ハイリョ</t>
    </rPh>
    <rPh sb="20" eb="21">
      <t>カ</t>
    </rPh>
    <rPh sb="23" eb="24">
      <t>カカ</t>
    </rPh>
    <phoneticPr fontId="1"/>
  </si>
  <si>
    <t>差別的な関わり（数値を入力してください）</t>
    <rPh sb="0" eb="3">
      <t>サベツテキ</t>
    </rPh>
    <rPh sb="4" eb="5">
      <t>カカ</t>
    </rPh>
    <rPh sb="8" eb="10">
      <t>スウチ</t>
    </rPh>
    <rPh sb="11" eb="13">
      <t>ニュウリョク</t>
    </rPh>
    <phoneticPr fontId="1"/>
  </si>
  <si>
    <t>１</t>
    <phoneticPr fontId="1"/>
  </si>
  <si>
    <t>④認定こども園（幼保連携型）</t>
    <phoneticPr fontId="11"/>
  </si>
  <si>
    <t>⑤認定こども園（幼稚園型）</t>
    <phoneticPr fontId="11"/>
  </si>
  <si>
    <t>⑥認定こども園（保育所型）</t>
    <phoneticPr fontId="11"/>
  </si>
  <si>
    <t>⑦認定こども園（地方裁量型）</t>
    <phoneticPr fontId="11"/>
  </si>
  <si>
    <t>①保育所</t>
    <phoneticPr fontId="1"/>
  </si>
  <si>
    <t>②認可外保育施設</t>
    <rPh sb="1" eb="8">
      <t>ニンカガイホイクシセツ</t>
    </rPh>
    <phoneticPr fontId="1"/>
  </si>
  <si>
    <t>①その都度</t>
    <rPh sb="3" eb="5">
      <t>ツド</t>
    </rPh>
    <phoneticPr fontId="1"/>
  </si>
  <si>
    <r>
      <rPr>
        <sz val="11"/>
        <color rgb="FFFF0000"/>
        <rFont val="游ゴシック"/>
        <family val="3"/>
        <charset val="128"/>
        <scheme val="minor"/>
      </rPr>
      <t>②</t>
    </r>
    <r>
      <rPr>
        <sz val="11"/>
        <color theme="1"/>
        <rFont val="游ゴシック"/>
        <family val="2"/>
        <charset val="128"/>
        <scheme val="minor"/>
      </rPr>
      <t>毎日</t>
    </r>
    <rPh sb="1" eb="3">
      <t>マイニチ</t>
    </rPh>
    <phoneticPr fontId="1"/>
  </si>
  <si>
    <r>
      <rPr>
        <sz val="11"/>
        <color rgb="FFFF0000"/>
        <rFont val="游ゴシック"/>
        <family val="3"/>
        <charset val="128"/>
        <scheme val="minor"/>
      </rPr>
      <t>④</t>
    </r>
    <r>
      <rPr>
        <sz val="11"/>
        <color theme="1"/>
        <rFont val="游ゴシック"/>
        <family val="2"/>
        <charset val="128"/>
        <scheme val="minor"/>
      </rPr>
      <t>毎月1回</t>
    </r>
    <phoneticPr fontId="1"/>
  </si>
  <si>
    <r>
      <rPr>
        <sz val="11"/>
        <color rgb="FFFF0000"/>
        <rFont val="游ゴシック"/>
        <family val="3"/>
        <charset val="128"/>
        <scheme val="minor"/>
      </rPr>
      <t>⑤</t>
    </r>
    <r>
      <rPr>
        <sz val="11"/>
        <color theme="1"/>
        <rFont val="游ゴシック"/>
        <family val="2"/>
        <charset val="128"/>
        <scheme val="minor"/>
      </rPr>
      <t>四半期に1回</t>
    </r>
    <phoneticPr fontId="1"/>
  </si>
  <si>
    <r>
      <rPr>
        <sz val="11"/>
        <color rgb="FFFF0000"/>
        <rFont val="游ゴシック"/>
        <family val="3"/>
        <charset val="128"/>
        <scheme val="minor"/>
      </rPr>
      <t>⑥</t>
    </r>
    <r>
      <rPr>
        <sz val="11"/>
        <color theme="1"/>
        <rFont val="游ゴシック"/>
        <family val="2"/>
        <charset val="128"/>
        <scheme val="minor"/>
      </rPr>
      <t>半年に1回</t>
    </r>
    <phoneticPr fontId="1"/>
  </si>
  <si>
    <r>
      <rPr>
        <sz val="11"/>
        <color rgb="FFFF0000"/>
        <rFont val="游ゴシック"/>
        <family val="3"/>
        <charset val="128"/>
        <scheme val="minor"/>
      </rPr>
      <t>⑦</t>
    </r>
    <r>
      <rPr>
        <sz val="11"/>
        <color theme="1"/>
        <rFont val="游ゴシック"/>
        <family val="2"/>
        <charset val="128"/>
        <scheme val="minor"/>
      </rPr>
      <t>年に1回</t>
    </r>
    <phoneticPr fontId="1"/>
  </si>
  <si>
    <r>
      <rPr>
        <sz val="11"/>
        <color rgb="FFFF0000"/>
        <rFont val="游ゴシック"/>
        <family val="3"/>
        <charset val="128"/>
        <scheme val="minor"/>
      </rPr>
      <t>③</t>
    </r>
    <r>
      <rPr>
        <sz val="11"/>
        <color theme="1"/>
        <rFont val="游ゴシック"/>
        <family val="2"/>
        <charset val="128"/>
        <scheme val="minor"/>
      </rPr>
      <t>毎</t>
    </r>
    <r>
      <rPr>
        <sz val="11"/>
        <color rgb="FFFF0000"/>
        <rFont val="游ゴシック"/>
        <family val="3"/>
        <charset val="128"/>
        <scheme val="minor"/>
      </rPr>
      <t>週</t>
    </r>
    <rPh sb="1" eb="3">
      <t>マイシュウ</t>
    </rPh>
    <phoneticPr fontId="1"/>
  </si>
  <si>
    <t>数値を入力してください</t>
    <phoneticPr fontId="1"/>
  </si>
  <si>
    <t>②保護者会での説明</t>
    <rPh sb="1" eb="4">
      <t>ホゴシャ</t>
    </rPh>
    <rPh sb="4" eb="5">
      <t>カイ</t>
    </rPh>
    <rPh sb="7" eb="9">
      <t>セツメイ</t>
    </rPh>
    <phoneticPr fontId="1"/>
  </si>
  <si>
    <t>③当事者の保護者やこどもに対する心のケア</t>
    <rPh sb="1" eb="4">
      <t>トウジシャ</t>
    </rPh>
    <rPh sb="5" eb="8">
      <t>ホゴシャ</t>
    </rPh>
    <rPh sb="13" eb="14">
      <t>タイ</t>
    </rPh>
    <rPh sb="16" eb="17">
      <t>ココロ</t>
    </rPh>
    <phoneticPr fontId="1"/>
  </si>
  <si>
    <t>①当事者の保護者への報告</t>
    <rPh sb="1" eb="4">
      <t>トウジシャ</t>
    </rPh>
    <rPh sb="5" eb="8">
      <t>ホゴシャ</t>
    </rPh>
    <rPh sb="10" eb="12">
      <t>ホウコク</t>
    </rPh>
    <phoneticPr fontId="1"/>
  </si>
  <si>
    <t>②施設内での情報共有</t>
    <phoneticPr fontId="1"/>
  </si>
  <si>
    <t>④施設内における再発防止策の検討・実施
　（職員配置等、体制に関するもの）</t>
    <rPh sb="1" eb="3">
      <t>シセツ</t>
    </rPh>
    <rPh sb="3" eb="4">
      <t>ナイ</t>
    </rPh>
    <rPh sb="8" eb="10">
      <t>サイハツ</t>
    </rPh>
    <rPh sb="10" eb="13">
      <t>ボウシサク</t>
    </rPh>
    <rPh sb="14" eb="16">
      <t>ケントウ</t>
    </rPh>
    <rPh sb="17" eb="19">
      <t>ジッシ</t>
    </rPh>
    <rPh sb="22" eb="24">
      <t>ショクイン</t>
    </rPh>
    <rPh sb="24" eb="26">
      <t>ハイチ</t>
    </rPh>
    <rPh sb="26" eb="27">
      <t>トウ</t>
    </rPh>
    <rPh sb="28" eb="30">
      <t>タイセイ</t>
    </rPh>
    <phoneticPr fontId="1"/>
  </si>
  <si>
    <t>職員等に対して、不適切な保育の未然防止及び発生時の適切な対応のための研修等を実施していますか。</t>
    <rPh sb="0" eb="2">
      <t>ショクイン</t>
    </rPh>
    <rPh sb="2" eb="3">
      <t>トウ</t>
    </rPh>
    <rPh sb="4" eb="5">
      <t>タイ</t>
    </rPh>
    <rPh sb="25" eb="27">
      <t>テキセツ</t>
    </rPh>
    <rPh sb="28" eb="30">
      <t>タイオウ</t>
    </rPh>
    <rPh sb="34" eb="36">
      <t>ケンシュウ</t>
    </rPh>
    <rPh sb="36" eb="37">
      <t>トウ</t>
    </rPh>
    <rPh sb="38" eb="40">
      <t>ジッシ</t>
    </rPh>
    <phoneticPr fontId="1"/>
  </si>
  <si>
    <t>実際には行わなかったものの、こどもに対してどなることや思い通りに動かそうという感情的な気持ちになった経験などについて、職員会議の場で互いに出し合い、ヒヤリハット事例として共有するなど、職員間で背景にある課題、要因等の分析を行ったことはありますか。</t>
    <rPh sb="0" eb="2">
      <t>ジッサイ</t>
    </rPh>
    <rPh sb="4" eb="5">
      <t>オコナ</t>
    </rPh>
    <rPh sb="18" eb="19">
      <t>タイ</t>
    </rPh>
    <rPh sb="27" eb="28">
      <t>オモ</t>
    </rPh>
    <rPh sb="29" eb="30">
      <t>ドオ</t>
    </rPh>
    <rPh sb="32" eb="33">
      <t>ウゴ</t>
    </rPh>
    <rPh sb="50" eb="52">
      <t>ケイケン</t>
    </rPh>
    <rPh sb="92" eb="94">
      <t>ショクイン</t>
    </rPh>
    <rPh sb="94" eb="95">
      <t>カン</t>
    </rPh>
    <rPh sb="104" eb="106">
      <t>ヨウイン</t>
    </rPh>
    <rPh sb="106" eb="107">
      <t>トウ</t>
    </rPh>
    <phoneticPr fontId="1"/>
  </si>
  <si>
    <t>※令和４年度（令和４年４月１日から令和４年12月31日の間の開所日）の状況について回答してください。</t>
    <rPh sb="1" eb="3">
      <t>レイワ</t>
    </rPh>
    <rPh sb="4" eb="6">
      <t>ネンド</t>
    </rPh>
    <rPh sb="7" eb="9">
      <t>レイワ</t>
    </rPh>
    <rPh sb="10" eb="11">
      <t>ネン</t>
    </rPh>
    <rPh sb="12" eb="13">
      <t>ガツ</t>
    </rPh>
    <rPh sb="14" eb="15">
      <t>ニチ</t>
    </rPh>
    <rPh sb="17" eb="19">
      <t>レイワ</t>
    </rPh>
    <rPh sb="20" eb="21">
      <t>ネン</t>
    </rPh>
    <rPh sb="23" eb="24">
      <t>ガツ</t>
    </rPh>
    <rPh sb="26" eb="27">
      <t>ニチ</t>
    </rPh>
    <rPh sb="28" eb="29">
      <t>カン</t>
    </rPh>
    <rPh sb="30" eb="32">
      <t>カイショ</t>
    </rPh>
    <rPh sb="32" eb="33">
      <t>ヒ</t>
    </rPh>
    <rPh sb="35" eb="37">
      <t>ジョウキョウ</t>
    </rPh>
    <rPh sb="41" eb="43">
      <t>カイトウ</t>
    </rPh>
    <phoneticPr fontId="1"/>
  </si>
  <si>
    <t>○個別事案について　　（注）認可外保育施設については、都道府県・指定都市・中核市・児童相談所設置市</t>
    <rPh sb="1" eb="3">
      <t>コベツ</t>
    </rPh>
    <rPh sb="3" eb="5">
      <t>ジアン</t>
    </rPh>
    <rPh sb="12" eb="13">
      <t>チュウ</t>
    </rPh>
    <rPh sb="14" eb="17">
      <t>ニンカガイ</t>
    </rPh>
    <rPh sb="17" eb="19">
      <t>ホイク</t>
    </rPh>
    <rPh sb="19" eb="21">
      <t>シセツ</t>
    </rPh>
    <rPh sb="27" eb="31">
      <t>トドウフケン</t>
    </rPh>
    <rPh sb="32" eb="34">
      <t>シテイ</t>
    </rPh>
    <rPh sb="34" eb="36">
      <t>トシ</t>
    </rPh>
    <rPh sb="37" eb="40">
      <t>チュウカクシ</t>
    </rPh>
    <rPh sb="41" eb="49">
      <t>ジドウソウダンショセッチシ</t>
    </rPh>
    <phoneticPr fontId="1"/>
  </si>
  <si>
    <r>
      <rPr>
        <b/>
        <sz val="11"/>
        <rFont val="游ゴシック Medium"/>
        <family val="3"/>
        <charset val="128"/>
      </rPr>
      <t>不適切な保育の事実が確認された件数全体（数値を入力してください）</t>
    </r>
    <r>
      <rPr>
        <sz val="11"/>
        <rFont val="游ゴシック Medium"/>
        <family val="3"/>
        <charset val="128"/>
      </rPr>
      <t xml:space="preserve">
※実件数で回答してください。よって、類型毎の数値の合計と必ずしも一致しません。</t>
    </r>
    <rPh sb="0" eb="3">
      <t>フテキセツ</t>
    </rPh>
    <rPh sb="4" eb="6">
      <t>ホイク</t>
    </rPh>
    <rPh sb="7" eb="9">
      <t>ジジツ</t>
    </rPh>
    <rPh sb="10" eb="12">
      <t>カクニン</t>
    </rPh>
    <rPh sb="15" eb="17">
      <t>ケンスウ</t>
    </rPh>
    <rPh sb="17" eb="19">
      <t>ゼンタイ</t>
    </rPh>
    <rPh sb="34" eb="35">
      <t>ジツ</t>
    </rPh>
    <rPh sb="35" eb="37">
      <t>ケンスウ</t>
    </rPh>
    <rPh sb="38" eb="40">
      <t>カイトウ</t>
    </rPh>
    <rPh sb="51" eb="53">
      <t>ルイケイ</t>
    </rPh>
    <rPh sb="53" eb="54">
      <t>ゴト</t>
    </rPh>
    <rPh sb="55" eb="57">
      <t>スウチ</t>
    </rPh>
    <rPh sb="58" eb="60">
      <t>ゴウケイ</t>
    </rPh>
    <rPh sb="61" eb="62">
      <t>カナラ</t>
    </rPh>
    <rPh sb="65" eb="67">
      <t>イッチ</t>
    </rPh>
    <phoneticPr fontId="1"/>
  </si>
  <si>
    <t>③施設内における再発防止策の検討・実施
　（個々の職員の保育の方法の見直しに関するもの）</t>
    <rPh sb="1" eb="3">
      <t>シセツ</t>
    </rPh>
    <rPh sb="3" eb="4">
      <t>ナイ</t>
    </rPh>
    <rPh sb="8" eb="10">
      <t>サイハツ</t>
    </rPh>
    <rPh sb="10" eb="13">
      <t>ボウシサク</t>
    </rPh>
    <rPh sb="14" eb="16">
      <t>ケントウ</t>
    </rPh>
    <rPh sb="17" eb="19">
      <t>ジッシ</t>
    </rPh>
    <rPh sb="22" eb="24">
      <t>ココ</t>
    </rPh>
    <rPh sb="25" eb="27">
      <t>ショクイン</t>
    </rPh>
    <rPh sb="28" eb="30">
      <t>ホイク</t>
    </rPh>
    <rPh sb="31" eb="33">
      <t>ホウホウ</t>
    </rPh>
    <rPh sb="34" eb="36">
      <t>ミナオ</t>
    </rPh>
    <rPh sb="38" eb="39">
      <t>カン</t>
    </rPh>
    <phoneticPr fontId="1"/>
  </si>
  <si>
    <t>No.1の事例について、市町村（注）への情報提供・相談を行った件数は何件ですか。</t>
    <rPh sb="5" eb="7">
      <t>ジレイ</t>
    </rPh>
    <rPh sb="12" eb="15">
      <t>シチョウソン</t>
    </rPh>
    <rPh sb="16" eb="17">
      <t>チュウ</t>
    </rPh>
    <rPh sb="20" eb="22">
      <t>ジョウホウ</t>
    </rPh>
    <rPh sb="22" eb="24">
      <t>テイキョウ</t>
    </rPh>
    <rPh sb="25" eb="27">
      <t>ソウダン</t>
    </rPh>
    <rPh sb="28" eb="29">
      <t>オコナ</t>
    </rPh>
    <rPh sb="31" eb="33">
      <t>ケンスウ</t>
    </rPh>
    <rPh sb="34" eb="36">
      <t>ナンケン</t>
    </rPh>
    <phoneticPr fontId="1"/>
  </si>
  <si>
    <t>②市町村（注）の相談窓口が分からなかったため</t>
    <rPh sb="5" eb="6">
      <t>チュウ</t>
    </rPh>
    <phoneticPr fontId="1"/>
  </si>
  <si>
    <t>③市町村（注）に情報共有・相談すべき事案かどうかの判断に迷ったため</t>
    <rPh sb="5" eb="6">
      <t>チュウ</t>
    </rPh>
    <phoneticPr fontId="1"/>
  </si>
  <si>
    <r>
      <rPr>
        <sz val="10"/>
        <rFont val="游ゴシック Medium"/>
        <family val="3"/>
        <charset val="128"/>
      </rPr>
      <t>①</t>
    </r>
    <r>
      <rPr>
        <sz val="10"/>
        <rFont val="游ゴシック Medium"/>
        <family val="3"/>
        <charset val="128"/>
      </rPr>
      <t>当事者である保育者への指導・助言</t>
    </r>
    <rPh sb="1" eb="4">
      <t>トウジシャ</t>
    </rPh>
    <rPh sb="7" eb="10">
      <t>ホイクシャ</t>
    </rPh>
    <rPh sb="12" eb="14">
      <t>シドウ</t>
    </rPh>
    <rPh sb="15" eb="17">
      <t>ジョゲン</t>
    </rPh>
    <phoneticPr fontId="1"/>
  </si>
  <si>
    <r>
      <t>①有り、②無し</t>
    </r>
    <r>
      <rPr>
        <sz val="11"/>
        <rFont val="游ゴシック Medium"/>
        <family val="3"/>
        <charset val="128"/>
      </rPr>
      <t>（プルダウンで選択）</t>
    </r>
    <rPh sb="1" eb="2">
      <t>ア</t>
    </rPh>
    <rPh sb="5" eb="6">
      <t>ナ</t>
    </rPh>
    <phoneticPr fontId="1"/>
  </si>
  <si>
    <r>
      <t>①その都度、②毎日、③毎週、④毎月1回、⑤四半期に1回、⑥半年に1回、⑦年に1回</t>
    </r>
    <r>
      <rPr>
        <sz val="10"/>
        <rFont val="游ゴシック Medium"/>
        <family val="3"/>
        <charset val="128"/>
      </rPr>
      <t>（プルダウンで選択）</t>
    </r>
    <rPh sb="3" eb="5">
      <t>ツド</t>
    </rPh>
    <rPh sb="7" eb="9">
      <t>マイニチ</t>
    </rPh>
    <rPh sb="11" eb="13">
      <t>マイシュウ</t>
    </rPh>
    <rPh sb="15" eb="17">
      <t>マイツキ</t>
    </rPh>
    <rPh sb="18" eb="19">
      <t>カイ</t>
    </rPh>
    <rPh sb="21" eb="24">
      <t>シハンキ</t>
    </rPh>
    <rPh sb="26" eb="27">
      <t>カイ</t>
    </rPh>
    <rPh sb="29" eb="31">
      <t>ハントシ</t>
    </rPh>
    <rPh sb="33" eb="34">
      <t>カイ</t>
    </rPh>
    <rPh sb="36" eb="37">
      <t>ネン</t>
    </rPh>
    <rPh sb="39" eb="40">
      <t>カイ</t>
    </rPh>
    <phoneticPr fontId="1"/>
  </si>
  <si>
    <t>２</t>
    <phoneticPr fontId="1"/>
  </si>
  <si>
    <t>No.1の事例について、どのようにフォローした、あるいはフォローする予定ですか。右の類型毎に件数をお答えください。（複数回答）</t>
    <rPh sb="5" eb="7">
      <t>ジレイ</t>
    </rPh>
    <rPh sb="34" eb="36">
      <t>ヨテイ</t>
    </rPh>
    <rPh sb="58" eb="60">
      <t>フクスウ</t>
    </rPh>
    <rPh sb="60" eb="62">
      <t>カイトウ</t>
    </rPh>
    <phoneticPr fontId="1"/>
  </si>
  <si>
    <t>No.1の事例について、その後の改善に向けてどのように取り組んでいる、あるいは取り組む予定ですか。右の類型毎に件数をお答えください。（複数回答）</t>
    <rPh sb="5" eb="7">
      <t>ジレイ</t>
    </rPh>
    <rPh sb="14" eb="15">
      <t>ゴ</t>
    </rPh>
    <rPh sb="16" eb="18">
      <t>カイゼン</t>
    </rPh>
    <rPh sb="19" eb="20">
      <t>ム</t>
    </rPh>
    <rPh sb="27" eb="28">
      <t>ト</t>
    </rPh>
    <rPh sb="29" eb="30">
      <t>ク</t>
    </rPh>
    <rPh sb="39" eb="40">
      <t>ト</t>
    </rPh>
    <rPh sb="41" eb="42">
      <t>ク</t>
    </rPh>
    <rPh sb="43" eb="45">
      <t>ヨテイ</t>
    </rPh>
    <rPh sb="49" eb="50">
      <t>ミギ</t>
    </rPh>
    <rPh sb="51" eb="53">
      <t>ルイケイ</t>
    </rPh>
    <rPh sb="53" eb="54">
      <t>ゴト</t>
    </rPh>
    <rPh sb="55" eb="57">
      <t>ケンスウ</t>
    </rPh>
    <rPh sb="59" eb="60">
      <t>コタ</t>
    </rPh>
    <rPh sb="67" eb="69">
      <t>フクスウ</t>
    </rPh>
    <rPh sb="69" eb="71">
      <t>カイトウ</t>
    </rPh>
    <phoneticPr fontId="1"/>
  </si>
  <si>
    <t>No.１に関連して、市町村（注）への情報提供・相談に至っていない事案がある場合、
市町村への相談に至らなかった理由について当てはまるもの全てに数字の1を入力してください。（複数回答）</t>
    <rPh sb="5" eb="7">
      <t>カンレン</t>
    </rPh>
    <rPh sb="10" eb="13">
      <t>シチョウソン</t>
    </rPh>
    <rPh sb="14" eb="15">
      <t>チュウ</t>
    </rPh>
    <rPh sb="18" eb="20">
      <t>ジョウホウ</t>
    </rPh>
    <rPh sb="20" eb="22">
      <t>テイキョウ</t>
    </rPh>
    <rPh sb="23" eb="25">
      <t>ソウダン</t>
    </rPh>
    <rPh sb="26" eb="27">
      <t>イタ</t>
    </rPh>
    <rPh sb="32" eb="34">
      <t>ジアン</t>
    </rPh>
    <rPh sb="37" eb="39">
      <t>バアイ</t>
    </rPh>
    <rPh sb="41" eb="44">
      <t>シチョウソン</t>
    </rPh>
    <rPh sb="46" eb="48">
      <t>ソウダン</t>
    </rPh>
    <rPh sb="49" eb="50">
      <t>イタ</t>
    </rPh>
    <rPh sb="55" eb="57">
      <t>リユウ</t>
    </rPh>
    <rPh sb="86" eb="88">
      <t>フクスウ</t>
    </rPh>
    <rPh sb="88" eb="90">
      <t>カイトウ</t>
    </rPh>
    <phoneticPr fontId="1"/>
  </si>
  <si>
    <t>No.10で①有りの回答した場合、その頻度についてもっとも近いものを一つ選択してください。</t>
    <rPh sb="7" eb="8">
      <t>ア</t>
    </rPh>
    <rPh sb="10" eb="12">
      <t>カイトウ</t>
    </rPh>
    <rPh sb="14" eb="16">
      <t>バアイ</t>
    </rPh>
    <rPh sb="19" eb="21">
      <t>ヒンド</t>
    </rPh>
    <rPh sb="29" eb="30">
      <t>チカ</t>
    </rPh>
    <rPh sb="34" eb="35">
      <t>ヒト</t>
    </rPh>
    <rPh sb="36" eb="38">
      <t>センタク</t>
    </rPh>
    <phoneticPr fontId="1"/>
  </si>
  <si>
    <t>その他の具体的内容</t>
    <rPh sb="2" eb="3">
      <t>タ</t>
    </rPh>
    <rPh sb="4" eb="7">
      <t>グタイテキ</t>
    </rPh>
    <rPh sb="7" eb="9">
      <t>ナイヨウ</t>
    </rPh>
    <phoneticPr fontId="1"/>
  </si>
  <si>
    <t>②施設内での情報共有</t>
  </si>
  <si>
    <t>⑤その他（具体的内容を下枠に記載してください）</t>
  </si>
  <si>
    <t>④その他（具体的内容を下枠に記載してください）</t>
  </si>
  <si>
    <t>①している、②していない（プルダウンで選択）</t>
  </si>
  <si>
    <t>①保育環境の改善を行う事業等</t>
  </si>
  <si>
    <t>②勤務環境の改善に関するコンサルティング等</t>
  </si>
  <si>
    <t>③職場内での研修の実施による職員相互の交流や資質向上の推進を行う事業等</t>
  </si>
  <si>
    <t>④自園の保育を別の視点からの振り返る契機を得るため、公開保育の実施や保育施設間で職員の相互交流を行う事業等</t>
  </si>
  <si>
    <t>⑤外部の助言者の巡回支援等、日々の保育の実践に関する相談支援体制の構築を行う事業等</t>
  </si>
  <si>
    <t>⑥保育者のメンタルヘルスに関する窓口の設置を行う事業等</t>
  </si>
  <si>
    <t>⑦その他（具体的内容を下枠に記載してください）</t>
  </si>
  <si>
    <t>その他（数値を入力してください）（下に具体的内容を記載してください）</t>
    <rPh sb="2" eb="3">
      <t>タ</t>
    </rPh>
    <rPh sb="4" eb="6">
      <t>スウチ</t>
    </rPh>
    <rPh sb="7" eb="9">
      <t>ニュウリョク</t>
    </rPh>
    <rPh sb="17" eb="18">
      <t>シタ</t>
    </rPh>
    <rPh sb="19" eb="22">
      <t>グタイテキ</t>
    </rPh>
    <rPh sb="22" eb="24">
      <t>ナイヨウ</t>
    </rPh>
    <rPh sb="25" eb="27">
      <t>キサイ</t>
    </rPh>
    <phoneticPr fontId="1"/>
  </si>
  <si>
    <t>④その他（数値を入力してください）（下に具体的内容を記載してください）</t>
    <rPh sb="3" eb="4">
      <t>タ</t>
    </rPh>
    <rPh sb="18" eb="19">
      <t>シタ</t>
    </rPh>
    <rPh sb="20" eb="23">
      <t>グタイテキ</t>
    </rPh>
    <rPh sb="23" eb="25">
      <t>ナイヨウ</t>
    </rPh>
    <rPh sb="26" eb="28">
      <t>キサイ</t>
    </rPh>
    <phoneticPr fontId="1"/>
  </si>
  <si>
    <t>⑤その他（数値を入力してください）（具体的内容を下枠に記載してください）</t>
    <phoneticPr fontId="1"/>
  </si>
  <si>
    <t>虐待等の不適切な保育の未然防止に向けて求めるサポートについて当てはまるもの全てに数字の1を入力してください。（複数回答）。</t>
    <rPh sb="0" eb="2">
      <t>ギャクタイ</t>
    </rPh>
    <rPh sb="2" eb="3">
      <t>トウ</t>
    </rPh>
    <rPh sb="4" eb="7">
      <t>フテキセツ</t>
    </rPh>
    <rPh sb="8" eb="10">
      <t>ホイク</t>
    </rPh>
    <rPh sb="11" eb="13">
      <t>ミゼン</t>
    </rPh>
    <rPh sb="13" eb="15">
      <t>ボウシ</t>
    </rPh>
    <rPh sb="16" eb="17">
      <t>ム</t>
    </rPh>
    <rPh sb="19" eb="20">
      <t>モト</t>
    </rPh>
    <phoneticPr fontId="1"/>
  </si>
  <si>
    <t>不適切な保育として施設内で確認された件数全体と類型毎の件数を入力してください
［内訳］複数の類型にかかるケースは、それぞれの類型毎にカウントすること
※把握していない／回答できない場合は「－」を入力して下さい
※施設で改めて振り返っていただき、該当すると考えられる場合に、積極的にあげてください</t>
    <rPh sb="0" eb="3">
      <t>フテキセツ</t>
    </rPh>
    <rPh sb="4" eb="6">
      <t>ホイク</t>
    </rPh>
    <rPh sb="9" eb="12">
      <t>シセツナイ</t>
    </rPh>
    <rPh sb="13" eb="15">
      <t>カクニン</t>
    </rPh>
    <rPh sb="18" eb="20">
      <t>ケンスウ</t>
    </rPh>
    <rPh sb="20" eb="22">
      <t>ゼンタイ</t>
    </rPh>
    <rPh sb="23" eb="25">
      <t>ルイケイ</t>
    </rPh>
    <rPh sb="25" eb="26">
      <t>ゴト</t>
    </rPh>
    <rPh sb="27" eb="29">
      <t>ケンスウ</t>
    </rPh>
    <rPh sb="30" eb="32">
      <t>ニュウリョク</t>
    </rPh>
    <rPh sb="40" eb="42">
      <t>ウチワケ</t>
    </rPh>
    <rPh sb="43" eb="45">
      <t>フクスウ</t>
    </rPh>
    <rPh sb="46" eb="48">
      <t>ルイケイ</t>
    </rPh>
    <rPh sb="62" eb="64">
      <t>ルイケイ</t>
    </rPh>
    <rPh sb="64" eb="65">
      <t>ゴト</t>
    </rPh>
    <rPh sb="76" eb="78">
      <t>ハアク</t>
    </rPh>
    <rPh sb="84" eb="86">
      <t>カイトウ</t>
    </rPh>
    <rPh sb="90" eb="92">
      <t>バアイ</t>
    </rPh>
    <rPh sb="97" eb="99">
      <t>ニュウリョク</t>
    </rPh>
    <rPh sb="101" eb="102">
      <t>クダ</t>
    </rPh>
    <rPh sb="106" eb="108">
      <t>シセツ</t>
    </rPh>
    <rPh sb="109" eb="110">
      <t>アラタ</t>
    </rPh>
    <rPh sb="112" eb="113">
      <t>フ</t>
    </rPh>
    <rPh sb="114" eb="115">
      <t>カエ</t>
    </rPh>
    <rPh sb="122" eb="124">
      <t>ガイトウ</t>
    </rPh>
    <rPh sb="127" eb="128">
      <t>カンガ</t>
    </rPh>
    <rPh sb="132" eb="134">
      <t>バアイ</t>
    </rPh>
    <rPh sb="136" eb="139">
      <t>セッキョクテキ</t>
    </rPh>
    <phoneticPr fontId="1"/>
  </si>
  <si>
    <t>No.10で①有りの回答をした場合、その頻度についてもっとも近いものを一つ選択してください。</t>
    <rPh sb="7" eb="8">
      <t>ア</t>
    </rPh>
    <rPh sb="10" eb="12">
      <t>カイトウ</t>
    </rPh>
    <rPh sb="15" eb="17">
      <t>バアイ</t>
    </rPh>
    <rPh sb="20" eb="22">
      <t>ヒンド</t>
    </rPh>
    <rPh sb="30" eb="31">
      <t>チカ</t>
    </rPh>
    <rPh sb="35" eb="36">
      <t>ヒト</t>
    </rPh>
    <rPh sb="37" eb="39">
      <t>センタク</t>
    </rPh>
    <phoneticPr fontId="1"/>
  </si>
  <si>
    <t>※本調査は、個別事案を把握して、行政指導等につなげることに主眼を置くものではなく、本調査結果を踏まえ、不適切な保育が施設内外への相談等を通じて早い段階で改善を促され、虐待を未然に防止できるような環境・体制づくりにつなげていくためのものです。本調査の趣旨を踏まえ、本調査へのご協力をお願いします。
※行・列の追加や削除、シート名の変更は行わないでください。</t>
    <rPh sb="127" eb="128">
      <t>フ</t>
    </rPh>
    <rPh sb="149" eb="150">
      <t>ギョウ</t>
    </rPh>
    <rPh sb="151" eb="152">
      <t>レツ</t>
    </rPh>
    <rPh sb="153" eb="155">
      <t>ツイカ</t>
    </rPh>
    <rPh sb="156" eb="158">
      <t>サクジョ</t>
    </rPh>
    <rPh sb="162" eb="163">
      <t>メイ</t>
    </rPh>
    <rPh sb="164" eb="166">
      <t>ヘンコウ</t>
    </rPh>
    <rPh sb="167" eb="168">
      <t>オコナ</t>
    </rPh>
    <phoneticPr fontId="1"/>
  </si>
  <si>
    <t>企業主導型保育施設における不適切な保育への対応等についての調査票</t>
    <rPh sb="0" eb="2">
      <t>キギョウ</t>
    </rPh>
    <rPh sb="2" eb="4">
      <t>シュドウ</t>
    </rPh>
    <rPh sb="4" eb="5">
      <t>カタ</t>
    </rPh>
    <rPh sb="5" eb="7">
      <t>ホイク</t>
    </rPh>
    <rPh sb="7" eb="9">
      <t>シセツ</t>
    </rPh>
    <rPh sb="13" eb="16">
      <t>フテキセツ</t>
    </rPh>
    <rPh sb="17" eb="19">
      <t>ホイク</t>
    </rPh>
    <rPh sb="21" eb="23">
      <t>タイオウ</t>
    </rPh>
    <rPh sb="23" eb="24">
      <t>トウ</t>
    </rPh>
    <rPh sb="29" eb="32">
      <t>チョウサヒョウ</t>
    </rPh>
    <phoneticPr fontId="1"/>
  </si>
  <si>
    <t>※児童育成協会に送付してください。</t>
    <rPh sb="1" eb="3">
      <t>ジドウ</t>
    </rPh>
    <rPh sb="3" eb="5">
      <t>イクセイ</t>
    </rPh>
    <rPh sb="5" eb="7">
      <t>キョウカイ</t>
    </rPh>
    <rPh sb="8" eb="10">
      <t>ソウフ</t>
    </rPh>
    <phoneticPr fontId="1"/>
  </si>
  <si>
    <t xml:space="preserve">           年      月         日（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</si>
</sst>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quot;¥&quot;#,##0_);[Red]\(&quot;¥&quot;#,##0\)"/>
  </numFmts>
  <fonts count="16">
    <font>
      <sz val="11"/>
      <color theme="1"/>
      <name val="游ゴシック"/>
      <family val="2"/>
      <charset val="128"/>
      <scheme val="minor"/>
    </font>
    <font>
      <sz val="6"/>
      <name val="游ゴシック"/>
      <family val="2"/>
      <charset val="128"/>
      <scheme val="minor"/>
    </font>
    <font>
      <sz val="14"/>
      <name val="游ゴシック Medium"/>
      <family val="3"/>
      <charset val="128"/>
    </font>
    <font>
      <sz val="11"/>
      <name val="游ゴシック Medium"/>
      <family val="3"/>
      <charset val="128"/>
    </font>
    <font>
      <sz val="12"/>
      <name val="游ゴシック Medium"/>
      <family val="3"/>
      <charset val="128"/>
    </font>
    <font>
      <sz val="10"/>
      <name val="游ゴシック Medium"/>
      <family val="3"/>
      <charset val="128"/>
    </font>
    <font>
      <sz val="11"/>
      <color theme="1"/>
      <name val="ＭＳ Ｐゴシック"/>
      <family val="3"/>
      <charset val="128"/>
    </font>
    <font>
      <sz val="11"/>
      <name val="游ゴシック"/>
      <family val="3"/>
      <charset val="128"/>
      <scheme val="minor"/>
    </font>
    <font>
      <sz val="11"/>
      <name val="游ゴシック"/>
      <family val="2"/>
      <charset val="128"/>
      <scheme val="minor"/>
    </font>
    <font>
      <sz val="10"/>
      <color theme="1"/>
      <name val="游ゴシック Medium"/>
      <family val="3"/>
      <charset val="128"/>
    </font>
    <font>
      <b/>
      <sz val="9"/>
      <color indexed="81"/>
      <name val="MS P ゴシック"/>
      <family val="3"/>
      <charset val="128"/>
    </font>
    <font>
      <sz val="6"/>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11"/>
      <color theme="1"/>
      <name val="游ゴシック"/>
      <family val="3"/>
      <charset val="128"/>
      <scheme val="minor"/>
    </font>
    <font>
      <b/>
      <sz val="11"/>
      <name val="游ゴシック Medium"/>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s>
  <borders count="8">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s>
  <cellStyleXfs count="1">
    <xf numFmtId="0" fontId="0" fillId="0" borderId="0">
      <alignment vertical="center"/>
    </xf>
  </cellStyleXfs>
  <cellXfs count="75">
    <xf numFmtId="0" fontId="0" fillId="0" borderId="0" xfId="0">
      <alignment vertical="center"/>
    </xf>
    <xf numFmtId="0" fontId="6" fillId="0" borderId="0" xfId="0" applyFont="1">
      <alignment vertical="center"/>
    </xf>
    <xf numFmtId="0" fontId="3" fillId="3" borderId="0" xfId="0" applyFont="1" applyFill="1" applyAlignment="1">
      <alignment horizontal="left" vertical="center" wrapText="1"/>
    </xf>
    <xf numFmtId="0" fontId="3" fillId="3" borderId="0" xfId="0" applyFont="1" applyFill="1" applyAlignment="1">
      <alignment vertical="center" wrapText="1"/>
    </xf>
    <xf numFmtId="176" fontId="6" fillId="0" borderId="0" xfId="0" applyNumberFormat="1" applyFont="1" applyAlignment="1">
      <alignment vertical="center" shrinkToFit="1"/>
    </xf>
    <xf numFmtId="0" fontId="3" fillId="2" borderId="0" xfId="0" applyFont="1" applyFill="1" applyAlignment="1">
      <alignment vertical="center" wrapText="1"/>
    </xf>
    <xf numFmtId="0" fontId="3" fillId="2" borderId="0" xfId="0" applyFont="1" applyFill="1" applyAlignment="1">
      <alignment horizontal="left" vertical="center" wrapText="1"/>
    </xf>
    <xf numFmtId="0" fontId="3" fillId="3" borderId="0" xfId="0" applyFont="1" applyFill="1" applyAlignment="1">
      <alignment horizontal="center" vertical="center" wrapText="1"/>
    </xf>
    <xf numFmtId="0" fontId="7" fillId="0" borderId="0" xfId="0" applyFont="1">
      <alignment vertical="center"/>
    </xf>
    <xf numFmtId="0" fontId="7" fillId="0" borderId="0" xfId="0" applyFont="1" applyFill="1">
      <alignment vertical="center"/>
    </xf>
    <xf numFmtId="0" fontId="8" fillId="0" borderId="0" xfId="0" applyFont="1">
      <alignment vertical="center"/>
    </xf>
    <xf numFmtId="0" fontId="8"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8" fillId="0" borderId="0" xfId="0" applyFont="1" applyFill="1">
      <alignment vertical="center"/>
    </xf>
    <xf numFmtId="0" fontId="8" fillId="3" borderId="0" xfId="0" applyFont="1" applyFill="1">
      <alignment vertical="center"/>
    </xf>
    <xf numFmtId="0" fontId="7" fillId="3" borderId="0" xfId="0" applyFont="1" applyFill="1">
      <alignment vertical="center"/>
    </xf>
    <xf numFmtId="0" fontId="0" fillId="0" borderId="0" xfId="0" applyAlignment="1"/>
    <xf numFmtId="0" fontId="3" fillId="0" borderId="0" xfId="0" applyFont="1" applyFill="1" applyBorder="1" applyAlignment="1">
      <alignment vertical="center"/>
    </xf>
    <xf numFmtId="0" fontId="3" fillId="0" borderId="0" xfId="0" applyFont="1" applyFill="1" applyBorder="1" applyAlignment="1">
      <alignment vertical="center" wrapText="1"/>
    </xf>
    <xf numFmtId="0" fontId="5"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177" fontId="5" fillId="0" borderId="0" xfId="0" applyNumberFormat="1" applyFont="1" applyFill="1" applyBorder="1" applyAlignment="1">
      <alignment vertical="center" wrapText="1"/>
    </xf>
    <xf numFmtId="0" fontId="9" fillId="0" borderId="0" xfId="0" applyFont="1" applyFill="1" applyBorder="1" applyAlignment="1">
      <alignment vertical="center" wrapText="1"/>
    </xf>
    <xf numFmtId="0" fontId="3" fillId="3" borderId="2"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0" borderId="2" xfId="0" applyFont="1" applyFill="1" applyBorder="1" applyAlignment="1">
      <alignment vertical="center" wrapText="1"/>
    </xf>
    <xf numFmtId="0" fontId="5" fillId="0" borderId="2" xfId="0" applyFont="1" applyFill="1" applyBorder="1" applyAlignment="1">
      <alignment vertical="center" wrapText="1"/>
    </xf>
    <xf numFmtId="0" fontId="6" fillId="0" borderId="0" xfId="0" applyFont="1" applyAlignment="1">
      <alignment vertical="center" wrapText="1"/>
    </xf>
    <xf numFmtId="0" fontId="6" fillId="2" borderId="0" xfId="0" applyFont="1" applyFill="1" applyAlignment="1">
      <alignment vertical="center" wrapText="1"/>
    </xf>
    <xf numFmtId="0" fontId="5" fillId="2" borderId="2" xfId="0" applyFont="1" applyFill="1" applyBorder="1" applyAlignment="1">
      <alignment vertical="center" wrapText="1"/>
    </xf>
    <xf numFmtId="0" fontId="6" fillId="0" borderId="0" xfId="0" applyFont="1" applyAlignment="1">
      <alignment vertical="center"/>
    </xf>
    <xf numFmtId="0" fontId="3" fillId="0" borderId="1" xfId="0" applyFont="1" applyFill="1" applyBorder="1" applyAlignment="1">
      <alignment vertical="center" wrapText="1"/>
    </xf>
    <xf numFmtId="0" fontId="12" fillId="3" borderId="0" xfId="0" applyFont="1" applyFill="1">
      <alignment vertical="center"/>
    </xf>
    <xf numFmtId="0" fontId="13" fillId="3" borderId="0" xfId="0" applyFont="1" applyFill="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3"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1" xfId="0" applyFont="1" applyFill="1" applyBorder="1" applyAlignment="1">
      <alignment vertical="center" wrapText="1"/>
    </xf>
    <xf numFmtId="0" fontId="3" fillId="3" borderId="2" xfId="0" applyFont="1" applyFill="1" applyBorder="1" applyAlignment="1">
      <alignment vertical="center" wrapText="1"/>
    </xf>
    <xf numFmtId="0" fontId="5" fillId="3" borderId="2" xfId="0" applyFont="1" applyFill="1" applyBorder="1" applyAlignment="1">
      <alignment vertical="center" wrapText="1"/>
    </xf>
    <xf numFmtId="0" fontId="3" fillId="3" borderId="2" xfId="0" applyFont="1" applyFill="1" applyBorder="1" applyAlignment="1">
      <alignment horizontal="left" vertical="center" wrapText="1"/>
    </xf>
    <xf numFmtId="0" fontId="3" fillId="3" borderId="0" xfId="0" applyFont="1" applyFill="1" applyBorder="1" applyAlignment="1">
      <alignment vertical="center"/>
    </xf>
    <xf numFmtId="0" fontId="3" fillId="3" borderId="0" xfId="0" applyFont="1" applyFill="1" applyAlignment="1">
      <alignment vertical="center"/>
    </xf>
    <xf numFmtId="0" fontId="3" fillId="3" borderId="2" xfId="0" applyFont="1" applyFill="1" applyBorder="1" applyAlignment="1">
      <alignment horizontal="left" vertical="center"/>
    </xf>
    <xf numFmtId="0" fontId="5" fillId="2"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3" borderId="2" xfId="0" applyFont="1" applyFill="1" applyBorder="1" applyAlignment="1">
      <alignment horizontal="left" vertical="center"/>
    </xf>
    <xf numFmtId="0" fontId="2" fillId="3" borderId="0" xfId="0" applyFont="1" applyFill="1" applyAlignment="1">
      <alignment horizontal="center"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5" xfId="0" applyFont="1" applyFill="1" applyBorder="1" applyAlignment="1">
      <alignment horizontal="center" vertical="center"/>
    </xf>
    <xf numFmtId="0" fontId="3" fillId="4" borderId="1" xfId="0" applyFont="1" applyFill="1" applyBorder="1" applyAlignment="1">
      <alignment horizontal="left" vertical="center"/>
    </xf>
    <xf numFmtId="0" fontId="3" fillId="4" borderId="6" xfId="0" applyFont="1" applyFill="1" applyBorder="1" applyAlignment="1">
      <alignment horizontal="left" vertical="center"/>
    </xf>
    <xf numFmtId="0" fontId="3" fillId="4" borderId="3" xfId="0" applyFont="1" applyFill="1" applyBorder="1" applyAlignment="1">
      <alignment horizontal="left" vertical="center"/>
    </xf>
    <xf numFmtId="0" fontId="3" fillId="3" borderId="5" xfId="0" applyFont="1" applyFill="1" applyBorder="1" applyAlignment="1">
      <alignment horizontal="left" vertical="center"/>
    </xf>
    <xf numFmtId="0" fontId="3" fillId="3" borderId="0" xfId="0" applyFont="1" applyFill="1" applyBorder="1" applyAlignment="1">
      <alignment horizontal="left" vertical="center" wrapText="1"/>
    </xf>
    <xf numFmtId="49" fontId="3" fillId="3" borderId="4" xfId="0" applyNumberFormat="1" applyFont="1" applyFill="1" applyBorder="1" applyAlignment="1">
      <alignment horizontal="center" vertical="center"/>
    </xf>
    <xf numFmtId="49" fontId="3" fillId="3" borderId="7" xfId="0" applyNumberFormat="1" applyFont="1" applyFill="1" applyBorder="1" applyAlignment="1">
      <alignment horizontal="center" vertical="center"/>
    </xf>
    <xf numFmtId="49" fontId="3" fillId="3" borderId="5" xfId="0" applyNumberFormat="1" applyFont="1" applyFill="1" applyBorder="1" applyAlignment="1">
      <alignment horizontal="center" vertical="center"/>
    </xf>
    <xf numFmtId="0" fontId="3" fillId="2" borderId="2" xfId="0" applyFont="1" applyFill="1" applyBorder="1" applyAlignment="1">
      <alignment horizontal="center" vertical="center" wrapText="1"/>
    </xf>
    <xf numFmtId="0" fontId="2" fillId="3" borderId="0" xfId="0" applyFont="1" applyFill="1" applyAlignment="1">
      <alignment horizontal="left" vertical="center" wrapText="1"/>
    </xf>
    <xf numFmtId="0" fontId="3" fillId="3" borderId="4" xfId="0" applyFont="1" applyFill="1" applyBorder="1" applyAlignment="1">
      <alignment vertical="center" wrapText="1"/>
    </xf>
    <xf numFmtId="0" fontId="3" fillId="3" borderId="7" xfId="0" applyFont="1" applyFill="1" applyBorder="1" applyAlignment="1">
      <alignment vertical="center" wrapText="1"/>
    </xf>
    <xf numFmtId="0" fontId="3" fillId="3" borderId="5"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81"/>
  <sheetViews>
    <sheetView tabSelected="1" topLeftCell="B1" zoomScaleNormal="100" workbookViewId="0">
      <selection activeCell="C9" sqref="C9"/>
    </sheetView>
  </sheetViews>
  <sheetFormatPr defaultColWidth="8.75" defaultRowHeight="18.75"/>
  <cols>
    <col min="1" max="1" width="8.75" style="10"/>
    <col min="2" max="2" width="18.25" style="10" bestFit="1" customWidth="1"/>
    <col min="3" max="3" width="118.375" style="10" customWidth="1"/>
    <col min="4" max="4" width="70.375" style="10" customWidth="1"/>
    <col min="5" max="5" width="11.625" style="11" customWidth="1"/>
    <col min="6" max="6" width="8.75" style="10"/>
    <col min="7" max="7" width="8.75" style="10" customWidth="1"/>
    <col min="8" max="8" width="8.75" style="14" customWidth="1"/>
    <col min="9" max="9" width="3.875" style="10" customWidth="1"/>
    <col min="10" max="10" width="21.125" style="10" customWidth="1"/>
    <col min="11" max="11" width="3.125" style="10" customWidth="1"/>
    <col min="12" max="12" width="7.5" style="10" customWidth="1"/>
    <col min="13" max="13" width="8.75" style="10" customWidth="1"/>
    <col min="14" max="14" width="29.5" style="10" bestFit="1" customWidth="1"/>
    <col min="15" max="16384" width="8.75" style="10"/>
  </cols>
  <sheetData>
    <row r="1" spans="2:15">
      <c r="B1" s="12"/>
      <c r="C1" s="12"/>
      <c r="D1" s="12"/>
      <c r="E1" s="13"/>
      <c r="H1" s="10"/>
      <c r="I1" s="14"/>
      <c r="J1" s="14"/>
      <c r="K1" s="14"/>
      <c r="L1" s="14"/>
      <c r="N1" s="15"/>
      <c r="O1" s="17"/>
    </row>
    <row r="2" spans="2:15" ht="24" customHeight="1">
      <c r="B2" s="55" t="s">
        <v>153</v>
      </c>
      <c r="C2" s="55"/>
      <c r="D2" s="55"/>
      <c r="E2" s="55"/>
      <c r="H2" s="8"/>
      <c r="I2" s="14"/>
      <c r="J2" s="14"/>
      <c r="K2" s="14"/>
      <c r="L2" s="14"/>
      <c r="N2" s="16"/>
      <c r="O2" s="17"/>
    </row>
    <row r="3" spans="2:15" ht="24" customHeight="1">
      <c r="B3" s="71" t="s">
        <v>152</v>
      </c>
      <c r="C3" s="71"/>
      <c r="D3" s="71"/>
      <c r="E3" s="71"/>
      <c r="H3" s="8"/>
      <c r="I3" s="14"/>
      <c r="J3" s="14"/>
      <c r="L3" s="14"/>
      <c r="N3" s="16"/>
      <c r="O3" s="17"/>
    </row>
    <row r="4" spans="2:15" ht="24" customHeight="1">
      <c r="B4" s="71"/>
      <c r="C4" s="71"/>
      <c r="D4" s="71"/>
      <c r="E4" s="71"/>
      <c r="H4" s="8"/>
      <c r="I4" s="14"/>
      <c r="J4" s="14"/>
      <c r="L4" s="14"/>
      <c r="N4" s="16"/>
      <c r="O4" s="17"/>
    </row>
    <row r="5" spans="2:15" ht="24" customHeight="1">
      <c r="B5" s="71"/>
      <c r="C5" s="71"/>
      <c r="D5" s="71"/>
      <c r="E5" s="71"/>
      <c r="H5" s="8"/>
      <c r="I5" s="14"/>
      <c r="J5" s="14"/>
      <c r="L5" s="14"/>
      <c r="N5" s="16"/>
      <c r="O5" s="17"/>
    </row>
    <row r="6" spans="2:15" ht="18" customHeight="1">
      <c r="B6" s="3" t="s">
        <v>1</v>
      </c>
      <c r="C6" s="6" t="s">
        <v>155</v>
      </c>
      <c r="D6" s="3"/>
      <c r="E6" s="7"/>
      <c r="H6" s="8"/>
      <c r="I6" s="14"/>
      <c r="J6" s="14"/>
      <c r="L6" s="14"/>
      <c r="N6" s="16"/>
      <c r="O6" s="17"/>
    </row>
    <row r="7" spans="2:15">
      <c r="B7" s="2" t="s">
        <v>7</v>
      </c>
      <c r="C7" s="5" t="s">
        <v>10</v>
      </c>
      <c r="D7" s="2" t="s">
        <v>16</v>
      </c>
      <c r="E7" s="7"/>
      <c r="H7" s="9"/>
      <c r="N7" s="16"/>
      <c r="O7" s="17"/>
    </row>
    <row r="8" spans="2:15">
      <c r="B8" s="2" t="s">
        <v>17</v>
      </c>
      <c r="C8" s="6" t="s">
        <v>103</v>
      </c>
      <c r="D8" s="2" t="s">
        <v>69</v>
      </c>
      <c r="E8" s="7"/>
      <c r="H8" s="9"/>
      <c r="N8" s="16"/>
      <c r="O8" s="17"/>
    </row>
    <row r="9" spans="2:15">
      <c r="B9" s="3" t="s">
        <v>11</v>
      </c>
      <c r="C9" s="5"/>
      <c r="D9" s="2" t="s">
        <v>68</v>
      </c>
      <c r="E9" s="7"/>
      <c r="H9" s="9"/>
      <c r="N9" s="16"/>
      <c r="O9" s="17"/>
    </row>
    <row r="10" spans="2:15">
      <c r="B10" s="3" t="s">
        <v>12</v>
      </c>
      <c r="C10" s="5"/>
      <c r="D10" s="3" t="s">
        <v>13</v>
      </c>
      <c r="E10" s="7"/>
      <c r="H10" s="9"/>
      <c r="N10" s="16"/>
      <c r="O10" s="17"/>
    </row>
    <row r="11" spans="2:15">
      <c r="B11" s="66" t="s">
        <v>119</v>
      </c>
      <c r="C11" s="66"/>
      <c r="D11" s="3"/>
      <c r="E11" s="7"/>
      <c r="H11" s="9"/>
      <c r="N11" s="16"/>
      <c r="O11" s="17"/>
    </row>
    <row r="12" spans="2:15" ht="19.5" customHeight="1" thickBot="1">
      <c r="B12" s="49" t="s">
        <v>154</v>
      </c>
      <c r="C12" s="49"/>
      <c r="D12" s="50"/>
      <c r="E12" s="7"/>
      <c r="H12" s="9"/>
      <c r="O12" s="17"/>
    </row>
    <row r="13" spans="2:15" ht="18.75" customHeight="1" thickBot="1">
      <c r="B13" s="26" t="s">
        <v>66</v>
      </c>
      <c r="C13" s="26" t="s">
        <v>6</v>
      </c>
      <c r="D13" s="27" t="s">
        <v>3</v>
      </c>
      <c r="E13" s="27" t="s">
        <v>2</v>
      </c>
      <c r="O13" s="17"/>
    </row>
    <row r="14" spans="2:15" ht="18.75" customHeight="1" thickBot="1">
      <c r="B14" s="62" t="s">
        <v>120</v>
      </c>
      <c r="C14" s="63"/>
      <c r="D14" s="63"/>
      <c r="E14" s="64"/>
      <c r="O14" s="17"/>
    </row>
    <row r="15" spans="2:15" ht="50.1" customHeight="1" thickBot="1">
      <c r="B15" s="67" t="s">
        <v>97</v>
      </c>
      <c r="C15" s="72" t="s">
        <v>150</v>
      </c>
      <c r="D15" s="45" t="s">
        <v>121</v>
      </c>
      <c r="E15" s="28"/>
      <c r="O15" s="17"/>
    </row>
    <row r="16" spans="2:15" ht="50.1" customHeight="1" thickBot="1">
      <c r="B16" s="68"/>
      <c r="C16" s="73"/>
      <c r="D16" s="35" t="s">
        <v>92</v>
      </c>
      <c r="E16" s="28"/>
      <c r="O16" s="17"/>
    </row>
    <row r="17" spans="2:15" ht="50.1" customHeight="1" thickBot="1">
      <c r="B17" s="68"/>
      <c r="C17" s="73"/>
      <c r="D17" s="35" t="s">
        <v>93</v>
      </c>
      <c r="E17" s="28"/>
      <c r="O17" s="17"/>
    </row>
    <row r="18" spans="2:15" ht="50.1" customHeight="1" thickBot="1">
      <c r="B18" s="68"/>
      <c r="C18" s="73"/>
      <c r="D18" s="29" t="s">
        <v>94</v>
      </c>
      <c r="E18" s="28"/>
      <c r="O18" s="17"/>
    </row>
    <row r="19" spans="2:15" ht="50.1" customHeight="1" thickBot="1">
      <c r="B19" s="68"/>
      <c r="C19" s="73"/>
      <c r="D19" s="29" t="s">
        <v>95</v>
      </c>
      <c r="E19" s="28"/>
      <c r="O19" s="17"/>
    </row>
    <row r="20" spans="2:15" ht="50.1" customHeight="1" thickBot="1">
      <c r="B20" s="68"/>
      <c r="C20" s="73"/>
      <c r="D20" s="29" t="s">
        <v>96</v>
      </c>
      <c r="E20" s="28"/>
      <c r="O20" s="17"/>
    </row>
    <row r="21" spans="2:15" ht="50.1" customHeight="1" thickBot="1">
      <c r="B21" s="68"/>
      <c r="C21" s="73"/>
      <c r="D21" s="29" t="s">
        <v>146</v>
      </c>
      <c r="E21" s="28"/>
      <c r="O21" s="17"/>
    </row>
    <row r="22" spans="2:15" ht="50.1" customHeight="1" thickBot="1">
      <c r="B22" s="69"/>
      <c r="C22" s="74"/>
      <c r="D22" s="70"/>
      <c r="E22" s="70"/>
      <c r="O22" s="17"/>
    </row>
    <row r="23" spans="2:15" ht="50.1" customHeight="1" thickBot="1">
      <c r="B23" s="67" t="s">
        <v>129</v>
      </c>
      <c r="C23" s="56" t="s">
        <v>130</v>
      </c>
      <c r="D23" s="46" t="s">
        <v>114</v>
      </c>
      <c r="E23" s="41"/>
      <c r="O23" s="17"/>
    </row>
    <row r="24" spans="2:15" ht="50.1" customHeight="1" thickBot="1">
      <c r="B24" s="68"/>
      <c r="C24" s="57"/>
      <c r="D24" s="46" t="s">
        <v>112</v>
      </c>
      <c r="E24" s="41"/>
      <c r="O24" s="17"/>
    </row>
    <row r="25" spans="2:15" ht="50.1" customHeight="1" thickBot="1">
      <c r="B25" s="68"/>
      <c r="C25" s="57"/>
      <c r="D25" s="46" t="s">
        <v>113</v>
      </c>
      <c r="E25" s="41"/>
      <c r="O25" s="17"/>
    </row>
    <row r="26" spans="2:15" ht="50.1" customHeight="1" thickBot="1">
      <c r="B26" s="68"/>
      <c r="C26" s="57"/>
      <c r="D26" s="46" t="s">
        <v>147</v>
      </c>
      <c r="E26" s="41"/>
      <c r="O26" s="17"/>
    </row>
    <row r="27" spans="2:15" ht="50.1" customHeight="1" thickBot="1">
      <c r="B27" s="69"/>
      <c r="C27" s="58"/>
      <c r="D27" s="70"/>
      <c r="E27" s="70"/>
      <c r="O27" s="17"/>
    </row>
    <row r="28" spans="2:15" ht="30" customHeight="1" thickBot="1">
      <c r="B28" s="59">
        <v>3</v>
      </c>
      <c r="C28" s="56" t="s">
        <v>131</v>
      </c>
      <c r="D28" s="47" t="s">
        <v>126</v>
      </c>
      <c r="E28" s="33"/>
      <c r="O28" s="17"/>
    </row>
    <row r="29" spans="2:15" ht="30" customHeight="1" thickBot="1">
      <c r="B29" s="60"/>
      <c r="C29" s="57"/>
      <c r="D29" s="47" t="s">
        <v>115</v>
      </c>
      <c r="E29" s="33"/>
      <c r="O29" s="17"/>
    </row>
    <row r="30" spans="2:15" ht="30" customHeight="1" thickBot="1">
      <c r="B30" s="60"/>
      <c r="C30" s="57"/>
      <c r="D30" s="47" t="s">
        <v>122</v>
      </c>
      <c r="E30" s="33"/>
      <c r="O30" s="17"/>
    </row>
    <row r="31" spans="2:15" ht="30" customHeight="1" thickBot="1">
      <c r="B31" s="60"/>
      <c r="C31" s="57"/>
      <c r="D31" s="47" t="s">
        <v>116</v>
      </c>
      <c r="E31" s="33"/>
      <c r="O31" s="17"/>
    </row>
    <row r="32" spans="2:15" ht="30" customHeight="1" thickBot="1">
      <c r="B32" s="60"/>
      <c r="C32" s="57"/>
      <c r="D32" s="47" t="s">
        <v>148</v>
      </c>
      <c r="E32" s="33"/>
      <c r="O32" s="17"/>
    </row>
    <row r="33" spans="2:15" ht="50.1" customHeight="1" thickBot="1">
      <c r="B33" s="61"/>
      <c r="C33" s="58"/>
      <c r="D33" s="52"/>
      <c r="E33" s="52"/>
      <c r="O33" s="17"/>
    </row>
    <row r="34" spans="2:15" ht="50.1" customHeight="1" thickBot="1">
      <c r="B34" s="44">
        <v>4</v>
      </c>
      <c r="C34" s="47" t="s">
        <v>123</v>
      </c>
      <c r="D34" s="47" t="s">
        <v>111</v>
      </c>
      <c r="E34" s="42"/>
      <c r="O34" s="17"/>
    </row>
    <row r="35" spans="2:15" ht="30" customHeight="1" thickBot="1">
      <c r="B35" s="59">
        <v>5</v>
      </c>
      <c r="C35" s="56" t="s">
        <v>132</v>
      </c>
      <c r="D35" s="47" t="s">
        <v>80</v>
      </c>
      <c r="E35" s="33"/>
      <c r="O35" s="17"/>
    </row>
    <row r="36" spans="2:15" ht="30" customHeight="1" thickBot="1">
      <c r="B36" s="60"/>
      <c r="C36" s="57"/>
      <c r="D36" s="47" t="s">
        <v>124</v>
      </c>
      <c r="E36" s="33"/>
      <c r="O36" s="17"/>
    </row>
    <row r="37" spans="2:15" ht="30" customHeight="1" thickBot="1">
      <c r="B37" s="60"/>
      <c r="C37" s="57"/>
      <c r="D37" s="47" t="s">
        <v>125</v>
      </c>
      <c r="E37" s="33"/>
      <c r="O37" s="17"/>
    </row>
    <row r="38" spans="2:15" ht="30" customHeight="1" thickBot="1">
      <c r="B38" s="60"/>
      <c r="C38" s="57"/>
      <c r="D38" s="47" t="s">
        <v>79</v>
      </c>
      <c r="E38" s="33"/>
      <c r="O38" s="17"/>
    </row>
    <row r="39" spans="2:15" ht="50.1" customHeight="1" thickBot="1">
      <c r="B39" s="61"/>
      <c r="C39" s="65"/>
      <c r="D39" s="52"/>
      <c r="E39" s="52"/>
      <c r="O39" s="17"/>
    </row>
    <row r="40" spans="2:15" ht="18" customHeight="1" thickBot="1">
      <c r="B40" s="62"/>
      <c r="C40" s="63"/>
      <c r="D40" s="63"/>
      <c r="E40" s="64"/>
      <c r="O40" s="17"/>
    </row>
    <row r="41" spans="2:15" ht="60" customHeight="1" thickBot="1">
      <c r="B41" s="43">
        <v>6</v>
      </c>
      <c r="C41" s="48" t="s">
        <v>90</v>
      </c>
      <c r="D41" s="47" t="s">
        <v>89</v>
      </c>
      <c r="E41" s="28"/>
      <c r="O41" s="17"/>
    </row>
    <row r="42" spans="2:15" ht="60" customHeight="1" thickBot="1">
      <c r="B42" s="43">
        <v>7</v>
      </c>
      <c r="C42" s="48" t="s">
        <v>117</v>
      </c>
      <c r="D42" s="47" t="s">
        <v>89</v>
      </c>
      <c r="E42" s="28"/>
      <c r="O42" s="17"/>
    </row>
    <row r="43" spans="2:15" ht="60" customHeight="1" thickBot="1">
      <c r="B43" s="43">
        <v>8</v>
      </c>
      <c r="C43" s="48" t="s">
        <v>118</v>
      </c>
      <c r="D43" s="47" t="s">
        <v>89</v>
      </c>
      <c r="E43" s="28"/>
      <c r="O43" s="17"/>
    </row>
    <row r="44" spans="2:15" ht="50.1" customHeight="1" thickBot="1">
      <c r="B44" s="43">
        <v>9</v>
      </c>
      <c r="C44" s="48" t="s">
        <v>73</v>
      </c>
      <c r="D44" s="46" t="s">
        <v>88</v>
      </c>
      <c r="E44" s="28"/>
      <c r="O44" s="17"/>
    </row>
    <row r="45" spans="2:15" ht="50.1" customHeight="1" thickBot="1">
      <c r="B45" s="43">
        <v>10</v>
      </c>
      <c r="C45" s="51" t="s">
        <v>72</v>
      </c>
      <c r="D45" s="46" t="s">
        <v>127</v>
      </c>
      <c r="E45" s="28"/>
      <c r="O45" s="17"/>
    </row>
    <row r="46" spans="2:15" ht="50.1" customHeight="1" thickBot="1">
      <c r="B46" s="43">
        <v>11</v>
      </c>
      <c r="C46" s="51" t="s">
        <v>151</v>
      </c>
      <c r="D46" s="47" t="s">
        <v>128</v>
      </c>
      <c r="E46" s="28"/>
      <c r="O46" s="17"/>
    </row>
    <row r="47" spans="2:15" ht="50.1" customHeight="1" thickBot="1">
      <c r="B47" s="43">
        <v>12</v>
      </c>
      <c r="C47" s="51" t="s">
        <v>67</v>
      </c>
      <c r="D47" s="47" t="s">
        <v>89</v>
      </c>
      <c r="E47" s="28"/>
      <c r="O47" s="17"/>
    </row>
    <row r="48" spans="2:15" ht="30" customHeight="1" thickBot="1">
      <c r="B48" s="53">
        <v>13</v>
      </c>
      <c r="C48" s="54" t="s">
        <v>149</v>
      </c>
      <c r="D48" s="30" t="s">
        <v>86</v>
      </c>
      <c r="E48" s="33"/>
      <c r="O48" s="17"/>
    </row>
    <row r="49" spans="2:15" ht="30" customHeight="1" thickBot="1">
      <c r="B49" s="53"/>
      <c r="C49" s="54"/>
      <c r="D49" s="30" t="s">
        <v>81</v>
      </c>
      <c r="E49" s="33"/>
      <c r="O49" s="17"/>
    </row>
    <row r="50" spans="2:15" ht="30" customHeight="1" thickBot="1">
      <c r="B50" s="53"/>
      <c r="C50" s="54"/>
      <c r="D50" s="30" t="s">
        <v>82</v>
      </c>
      <c r="E50" s="33"/>
      <c r="O50" s="17"/>
    </row>
    <row r="51" spans="2:15" ht="30" customHeight="1" thickBot="1">
      <c r="B51" s="53"/>
      <c r="C51" s="54"/>
      <c r="D51" s="30" t="s">
        <v>91</v>
      </c>
      <c r="E51" s="33"/>
      <c r="O51" s="17"/>
    </row>
    <row r="52" spans="2:15" ht="30" customHeight="1" thickBot="1">
      <c r="B52" s="53"/>
      <c r="C52" s="54"/>
      <c r="D52" s="30" t="s">
        <v>83</v>
      </c>
      <c r="E52" s="33"/>
      <c r="O52" s="17"/>
    </row>
    <row r="53" spans="2:15" ht="30" customHeight="1" thickBot="1">
      <c r="B53" s="53"/>
      <c r="C53" s="54"/>
      <c r="D53" s="30" t="s">
        <v>84</v>
      </c>
      <c r="E53" s="33"/>
      <c r="O53" s="17"/>
    </row>
    <row r="54" spans="2:15" ht="30" customHeight="1" thickBot="1">
      <c r="B54" s="53"/>
      <c r="C54" s="54"/>
      <c r="D54" s="30" t="s">
        <v>85</v>
      </c>
      <c r="E54" s="33"/>
      <c r="O54" s="17"/>
    </row>
    <row r="55" spans="2:15" ht="50.1" customHeight="1" thickBot="1">
      <c r="B55" s="53"/>
      <c r="C55" s="54"/>
      <c r="D55" s="52"/>
      <c r="E55" s="52"/>
      <c r="O55" s="17"/>
    </row>
    <row r="56" spans="2:15" ht="18.75" customHeight="1">
      <c r="B56" s="21"/>
      <c r="C56" s="19"/>
      <c r="D56" s="20"/>
      <c r="E56" s="19"/>
      <c r="O56" s="17"/>
    </row>
    <row r="57" spans="2:15" ht="18.75" customHeight="1">
      <c r="B57" s="21"/>
      <c r="C57" s="18"/>
      <c r="D57" s="20"/>
      <c r="E57" s="19"/>
      <c r="O57" s="17"/>
    </row>
    <row r="58" spans="2:15" ht="18.75" customHeight="1">
      <c r="B58" s="21"/>
      <c r="C58" s="18"/>
      <c r="D58" s="20"/>
      <c r="E58" s="19"/>
      <c r="O58" s="17"/>
    </row>
    <row r="59" spans="2:15" ht="18.75" customHeight="1">
      <c r="B59" s="21"/>
      <c r="C59" s="18"/>
      <c r="D59" s="20"/>
      <c r="E59" s="19"/>
      <c r="O59" s="17"/>
    </row>
    <row r="60" spans="2:15" ht="56.25" customHeight="1">
      <c r="B60" s="21"/>
      <c r="C60" s="18"/>
      <c r="D60" s="20"/>
      <c r="E60" s="20"/>
      <c r="O60" s="17"/>
    </row>
    <row r="61" spans="2:15" ht="19.5">
      <c r="B61" s="22"/>
      <c r="C61" s="23"/>
      <c r="D61" s="19"/>
      <c r="E61" s="19"/>
      <c r="O61" s="17"/>
    </row>
    <row r="62" spans="2:15" ht="56.25" customHeight="1">
      <c r="B62" s="22"/>
      <c r="C62" s="23"/>
      <c r="D62" s="24"/>
      <c r="E62" s="24"/>
      <c r="O62" s="17"/>
    </row>
    <row r="63" spans="2:15" ht="18.75" customHeight="1">
      <c r="B63" s="21"/>
      <c r="C63" s="19"/>
      <c r="D63" s="20"/>
      <c r="E63" s="19"/>
      <c r="O63" s="17"/>
    </row>
    <row r="64" spans="2:15" ht="18.75" customHeight="1">
      <c r="B64" s="21"/>
      <c r="C64" s="19"/>
      <c r="D64" s="20"/>
      <c r="E64" s="19"/>
      <c r="O64" s="17"/>
    </row>
    <row r="65" spans="2:15" ht="18.75" customHeight="1">
      <c r="B65" s="21"/>
      <c r="C65" s="19"/>
      <c r="D65" s="25"/>
      <c r="E65" s="19"/>
      <c r="O65" s="17"/>
    </row>
    <row r="66" spans="2:15" ht="18.75" customHeight="1">
      <c r="B66" s="21"/>
      <c r="C66" s="19"/>
      <c r="D66" s="20"/>
      <c r="E66" s="19"/>
      <c r="O66" s="17"/>
    </row>
    <row r="67" spans="2:15" ht="18.75" customHeight="1">
      <c r="B67" s="21"/>
      <c r="C67" s="19"/>
      <c r="D67" s="25"/>
      <c r="E67" s="19"/>
      <c r="O67" s="17"/>
    </row>
    <row r="68" spans="2:15" ht="18.75" customHeight="1">
      <c r="B68" s="21"/>
      <c r="C68" s="19"/>
      <c r="D68" s="20"/>
      <c r="E68" s="19"/>
      <c r="O68" s="17"/>
    </row>
    <row r="69" spans="2:15" ht="56.25" customHeight="1">
      <c r="B69" s="21"/>
      <c r="C69" s="19"/>
      <c r="D69" s="20"/>
      <c r="E69" s="20"/>
      <c r="O69" s="17"/>
    </row>
    <row r="70" spans="2:15" ht="18.75" customHeight="1">
      <c r="B70" s="18"/>
      <c r="C70" s="19"/>
      <c r="D70" s="18"/>
      <c r="E70" s="19"/>
      <c r="O70" s="17"/>
    </row>
    <row r="71" spans="2:15">
      <c r="B71" s="18"/>
      <c r="C71" s="19"/>
      <c r="D71" s="18"/>
      <c r="E71" s="19"/>
      <c r="O71" s="17"/>
    </row>
    <row r="72" spans="2:15">
      <c r="B72" s="18"/>
      <c r="C72" s="19"/>
      <c r="D72" s="18"/>
      <c r="E72" s="19"/>
      <c r="O72" s="17"/>
    </row>
    <row r="73" spans="2:15">
      <c r="B73" s="18"/>
      <c r="C73" s="19"/>
      <c r="D73" s="18"/>
      <c r="E73" s="19"/>
      <c r="O73" s="17"/>
    </row>
    <row r="74" spans="2:15">
      <c r="B74" s="18"/>
      <c r="C74" s="19"/>
      <c r="D74" s="18"/>
      <c r="E74" s="19"/>
      <c r="O74" s="17"/>
    </row>
    <row r="75" spans="2:15" ht="56.25" customHeight="1">
      <c r="B75" s="18"/>
      <c r="C75" s="19"/>
      <c r="D75" s="20"/>
      <c r="E75" s="20"/>
      <c r="O75" s="17"/>
    </row>
    <row r="76" spans="2:15">
      <c r="O76" s="17"/>
    </row>
    <row r="77" spans="2:15">
      <c r="O77" s="17"/>
    </row>
    <row r="78" spans="2:15">
      <c r="O78" s="17"/>
    </row>
    <row r="79" spans="2:15">
      <c r="O79" s="17"/>
    </row>
    <row r="80" spans="2:15">
      <c r="O80" s="17"/>
    </row>
    <row r="81" spans="15:15">
      <c r="O81" s="17"/>
    </row>
  </sheetData>
  <mergeCells count="20">
    <mergeCell ref="D27:E27"/>
    <mergeCell ref="B3:E5"/>
    <mergeCell ref="C15:C22"/>
    <mergeCell ref="D22:E22"/>
    <mergeCell ref="D55:E55"/>
    <mergeCell ref="B48:B55"/>
    <mergeCell ref="C48:C55"/>
    <mergeCell ref="B2:E2"/>
    <mergeCell ref="C28:C33"/>
    <mergeCell ref="B28:B33"/>
    <mergeCell ref="B14:E14"/>
    <mergeCell ref="B40:E40"/>
    <mergeCell ref="C35:C39"/>
    <mergeCell ref="B35:B39"/>
    <mergeCell ref="B11:C11"/>
    <mergeCell ref="D33:E33"/>
    <mergeCell ref="D39:E39"/>
    <mergeCell ref="B15:B22"/>
    <mergeCell ref="B23:B27"/>
    <mergeCell ref="C23:C27"/>
  </mergeCells>
  <phoneticPr fontId="1"/>
  <dataValidations count="2">
    <dataValidation type="custom" allowBlank="1" showInputMessage="1" showErrorMessage="1" sqref="E15:E20 E28:E32 E21 E26 E23:E25" xr:uid="{00000000-0002-0000-0000-000000000000}">
      <formula1>OR(ISNUMBER(E15),E15="-")</formula1>
    </dataValidation>
    <dataValidation type="whole" allowBlank="1" showInputMessage="1" showErrorMessage="1" sqref="E34" xr:uid="{00000000-0002-0000-0000-000001000000}">
      <formula1>0</formula1>
      <formula2>999</formula2>
    </dataValidation>
  </dataValidations>
  <printOptions horizontalCentered="1"/>
  <pageMargins left="0.25" right="0.25" top="0.75" bottom="0.75" header="0.3" footer="0.3"/>
  <pageSetup paperSize="8" scale="85" fitToHeight="0" orientation="landscape" cellComments="asDisplayed" r:id="rId1"/>
  <headerFooter>
    <oddFooter>&amp;P / &amp;N ページ</oddFooter>
  </headerFooter>
  <rowBreaks count="1" manualBreakCount="1">
    <brk id="25" min="1" max="4" man="1"/>
  </rowBreaks>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2000000}">
          <x14:formula1>
            <xm:f>リスト←配布時には非表示にする!$D$1:$D$2</xm:f>
          </x14:formula1>
          <xm:sqref>C7</xm:sqref>
        </x14:dataValidation>
        <x14:dataValidation type="list" allowBlank="1" showInputMessage="1" showErrorMessage="1" xr:uid="{00000000-0002-0000-0000-000003000000}">
          <x14:formula1>
            <xm:f>リスト←配布時には非表示にする!$F$1:$F$7</xm:f>
          </x14:formula1>
          <xm:sqref>C8</xm:sqref>
        </x14:dataValidation>
        <x14:dataValidation type="list" allowBlank="1" showInputMessage="1" showErrorMessage="1" xr:uid="{00000000-0002-0000-0000-000004000000}">
          <x14:formula1>
            <xm:f>リスト←配布時には非表示にする!$G$1:$G$47</xm:f>
          </x14:formula1>
          <xm:sqref>C9</xm:sqref>
        </x14:dataValidation>
        <x14:dataValidation type="list" allowBlank="1" showInputMessage="1" showErrorMessage="1" xr:uid="{00000000-0002-0000-0000-000005000000}">
          <x14:formula1>
            <xm:f>リスト←配布時には非表示にする!$I$1:$I$2</xm:f>
          </x14:formula1>
          <xm:sqref>E44:E45</xm:sqref>
        </x14:dataValidation>
        <x14:dataValidation type="list" allowBlank="1" showInputMessage="1" showErrorMessage="1" xr:uid="{00000000-0002-0000-0000-000006000000}">
          <x14:formula1>
            <xm:f>リスト←配布時には非表示にする!$M$1:$M$2</xm:f>
          </x14:formula1>
          <xm:sqref>E41:E43 E47</xm:sqref>
        </x14:dataValidation>
        <x14:dataValidation type="list" allowBlank="1" showInputMessage="1" showErrorMessage="1" xr:uid="{00000000-0002-0000-0000-000007000000}">
          <x14:formula1>
            <xm:f>リスト←配布時には非表示にする!$B$1:$B$2</xm:f>
          </x14:formula1>
          <xm:sqref>E35:E38 E48:E54</xm:sqref>
        </x14:dataValidation>
        <x14:dataValidation type="list" allowBlank="1" showInputMessage="1" showErrorMessage="1" xr:uid="{00000000-0002-0000-0000-000008000000}">
          <x14:formula1>
            <xm:f>リスト←配布時には非表示にする!$K$1:$K$7</xm:f>
          </x14:formula1>
          <xm:sqref>E46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42393-2E9C-426D-A65E-1247341F1B37}">
  <dimension ref="A1:AS3"/>
  <sheetViews>
    <sheetView topLeftCell="A2" workbookViewId="0">
      <selection activeCell="H7" sqref="H7"/>
    </sheetView>
  </sheetViews>
  <sheetFormatPr defaultColWidth="8.75" defaultRowHeight="13.5"/>
  <cols>
    <col min="1" max="1" width="14.625" style="1" bestFit="1" customWidth="1"/>
    <col min="2" max="2" width="9" style="1" bestFit="1" customWidth="1"/>
    <col min="3" max="3" width="9" style="1" customWidth="1"/>
    <col min="4" max="5" width="16.25" style="1" bestFit="1" customWidth="1"/>
    <col min="6" max="16384" width="8.75" style="1"/>
  </cols>
  <sheetData>
    <row r="1" spans="1:45" s="34" customFormat="1" ht="75.75" customHeight="1">
      <c r="F1" s="34" t="str">
        <f>'シート①（施設回答用）'!C15</f>
        <v>不適切な保育として施設内で確認された件数全体と類型毎の件数を入力してください
［内訳］複数の類型にかかるケースは、それぞれの類型毎にカウントすること
※把握していない／回答できない場合は「－」を入力して下さい
※施設で改めて振り返っていただき、該当すると考えられる場合に、積極的にあげてください</v>
      </c>
      <c r="G1" s="31"/>
      <c r="H1" s="31"/>
      <c r="I1" s="31"/>
      <c r="J1" s="31"/>
      <c r="K1" s="31"/>
      <c r="L1" s="31"/>
      <c r="M1" s="31"/>
      <c r="N1" s="34" t="str">
        <f>'シート①（施設回答用）'!C23</f>
        <v>No.1の事例について、どのようにフォローした、あるいはフォローする予定ですか。右の類型毎に件数をお答えください。（複数回答）</v>
      </c>
      <c r="O1" s="31"/>
      <c r="S1" s="34" t="str">
        <f>'シート①（施設回答用）'!C28</f>
        <v>No.1の事例について、その後の改善に向けてどのように取り組んでいる、あるいは取り組む予定ですか。右の類型毎に件数をお答えください。（複数回答）</v>
      </c>
      <c r="U1" s="31"/>
      <c r="V1" s="31"/>
      <c r="W1" s="31"/>
      <c r="X1" s="31"/>
      <c r="Y1" s="34" t="str">
        <f>'シート①（施設回答用）'!C34</f>
        <v>No.1の事例について、市町村（注）への情報提供・相談を行った件数は何件ですか。</v>
      </c>
      <c r="Z1" s="34" t="str">
        <f>'シート①（施設回答用）'!C35</f>
        <v>No.１に関連して、市町村（注）への情報提供・相談に至っていない事案がある場合、
市町村への相談に至らなかった理由について当てはまるもの全てに数字の1を入力してください。（複数回答）</v>
      </c>
      <c r="AA1" s="31"/>
      <c r="AB1" s="31"/>
      <c r="AE1" s="34" t="s">
        <v>90</v>
      </c>
      <c r="AF1" s="34" t="s">
        <v>117</v>
      </c>
      <c r="AG1" s="34" t="s">
        <v>118</v>
      </c>
      <c r="AH1" s="34" t="s">
        <v>73</v>
      </c>
      <c r="AI1" s="34" t="s">
        <v>72</v>
      </c>
      <c r="AJ1" s="34" t="s">
        <v>133</v>
      </c>
      <c r="AK1" s="34" t="s">
        <v>67</v>
      </c>
      <c r="AL1" s="34" t="str">
        <f>'シート①（施設回答用）'!C48</f>
        <v>虐待等の不適切な保育の未然防止に向けて求めるサポートについて当てはまるもの全てに数字の1を入力してください。（複数回答）。</v>
      </c>
    </row>
    <row r="2" spans="1:45" s="31" customFormat="1" ht="243">
      <c r="A2" s="32" t="s">
        <v>0</v>
      </c>
      <c r="B2" s="32" t="s">
        <v>9</v>
      </c>
      <c r="C2" s="32" t="s">
        <v>87</v>
      </c>
      <c r="D2" s="32" t="s">
        <v>14</v>
      </c>
      <c r="E2" s="32" t="s">
        <v>15</v>
      </c>
      <c r="F2" s="31" t="str">
        <f>'シート①（施設回答用）'!D15</f>
        <v>不適切な保育の事実が確認された件数全体（数値を入力してください）
※実件数で回答してください。よって、類型毎の数値の合計と必ずしも一致しません。</v>
      </c>
      <c r="G2" s="31" t="str">
        <f>'シート①（施設回答用）'!D16</f>
        <v>子ども一人一人の人格を尊重しない関わり（数値を入力してください）</v>
      </c>
      <c r="H2" s="31" t="str">
        <f>'シート①（施設回答用）'!D17</f>
        <v>物事を強要するような関わり・脅迫的な言葉がけ（数値を入力してください）</v>
      </c>
      <c r="I2" s="31" t="str">
        <f>'シート①（施設回答用）'!D18</f>
        <v>罰を与える・乱暴な関わり（数値を入力してください）</v>
      </c>
      <c r="J2" s="31" t="str">
        <f>'シート①（施設回答用）'!D19</f>
        <v>子ども一人一人の育ちや家庭環境への配慮に欠ける関わり（数値を入力してください）</v>
      </c>
      <c r="K2" s="31" t="str">
        <f>'シート①（施設回答用）'!D20</f>
        <v>差別的な関わり（数値を入力してください）</v>
      </c>
      <c r="L2" s="31" t="str">
        <f>'シート①（施設回答用）'!D21</f>
        <v>その他（数値を入力してください）（下に具体的内容を記載してください）</v>
      </c>
      <c r="M2" s="31" t="s">
        <v>134</v>
      </c>
      <c r="N2" s="31" t="str">
        <f>'シート①（施設回答用）'!D23</f>
        <v>①当事者の保護者への報告</v>
      </c>
      <c r="O2" s="31" t="str">
        <f>'シート①（施設回答用）'!D24</f>
        <v>②保護者会での説明</v>
      </c>
      <c r="P2" s="31" t="str">
        <f>'シート①（施設回答用）'!D25</f>
        <v>③当事者の保護者やこどもに対する心のケア</v>
      </c>
      <c r="Q2" s="31" t="str">
        <f>'シート①（施設回答用）'!D26</f>
        <v>④その他（数値を入力してください）（下に具体的内容を記載してください）</v>
      </c>
      <c r="R2" s="31" t="s">
        <v>134</v>
      </c>
      <c r="S2" s="31" t="s">
        <v>126</v>
      </c>
      <c r="T2" s="31" t="s">
        <v>135</v>
      </c>
      <c r="U2" s="31" t="s">
        <v>122</v>
      </c>
      <c r="V2" s="31" t="s">
        <v>116</v>
      </c>
      <c r="W2" s="31" t="s">
        <v>136</v>
      </c>
      <c r="X2" s="31" t="s">
        <v>134</v>
      </c>
      <c r="Y2" s="31" t="str">
        <f>'シート①（施設回答用）'!D34</f>
        <v>数値を入力してください</v>
      </c>
      <c r="Z2" s="31" t="s">
        <v>80</v>
      </c>
      <c r="AA2" s="31" t="s">
        <v>124</v>
      </c>
      <c r="AB2" s="31" t="s">
        <v>125</v>
      </c>
      <c r="AC2" s="31" t="s">
        <v>137</v>
      </c>
      <c r="AD2" s="31" t="s">
        <v>134</v>
      </c>
      <c r="AE2" s="31" t="s">
        <v>138</v>
      </c>
      <c r="AF2" s="31" t="s">
        <v>138</v>
      </c>
      <c r="AG2" s="31" t="s">
        <v>138</v>
      </c>
      <c r="AH2" s="31" t="s">
        <v>88</v>
      </c>
      <c r="AI2" s="31" t="s">
        <v>127</v>
      </c>
      <c r="AJ2" s="31" t="s">
        <v>128</v>
      </c>
      <c r="AK2" s="31" t="s">
        <v>138</v>
      </c>
      <c r="AL2" s="31" t="s">
        <v>139</v>
      </c>
      <c r="AM2" s="31" t="s">
        <v>140</v>
      </c>
      <c r="AN2" s="31" t="s">
        <v>141</v>
      </c>
      <c r="AO2" s="31" t="s">
        <v>142</v>
      </c>
      <c r="AP2" s="31" t="s">
        <v>143</v>
      </c>
      <c r="AQ2" s="31" t="s">
        <v>144</v>
      </c>
      <c r="AR2" s="31" t="s">
        <v>145</v>
      </c>
      <c r="AS2" s="31" t="s">
        <v>134</v>
      </c>
    </row>
    <row r="3" spans="1:45" ht="15.75" customHeight="1">
      <c r="A3" s="4" t="str">
        <f>'シート①（施設回答用）'!C6</f>
        <v xml:space="preserve">           年      月         日（  ）</v>
      </c>
      <c r="B3" s="1" t="str">
        <f>'シート①（施設回答用）'!C7</f>
        <v>②私立</v>
      </c>
      <c r="C3" s="1" t="str">
        <f>'シート①（施設回答用）'!C8</f>
        <v>②認可外保育施設</v>
      </c>
      <c r="D3" s="1">
        <f>'シート①（施設回答用）'!C9</f>
        <v>0</v>
      </c>
      <c r="E3" s="1">
        <f>'シート①（施設回答用）'!C10</f>
        <v>0</v>
      </c>
      <c r="F3" s="1" t="str">
        <f>IF('シート①（施設回答用）'!E15="","",'シート①（施設回答用）'!E15)</f>
        <v/>
      </c>
      <c r="G3" s="1" t="str">
        <f>IF('シート①（施設回答用）'!E16="","",'シート①（施設回答用）'!E16)</f>
        <v/>
      </c>
      <c r="H3" s="1" t="str">
        <f>IF('シート①（施設回答用）'!E17="","",'シート①（施設回答用）'!E17)</f>
        <v/>
      </c>
      <c r="I3" s="1" t="str">
        <f>IF('シート①（施設回答用）'!E18="","",'シート①（施設回答用）'!E18)</f>
        <v/>
      </c>
      <c r="J3" s="1" t="str">
        <f>IF('シート①（施設回答用）'!E19="","",'シート①（施設回答用）'!E19)</f>
        <v/>
      </c>
      <c r="K3" s="1" t="str">
        <f>IF('シート①（施設回答用）'!E20="","",'シート①（施設回答用）'!E20)</f>
        <v/>
      </c>
      <c r="L3" s="1" t="str">
        <f>IF('シート①（施設回答用）'!E21="","",'シート①（施設回答用）'!E21)</f>
        <v/>
      </c>
      <c r="M3" s="1" t="str">
        <f>IF('シート①（施設回答用）'!D22="","",'シート①（施設回答用）'!D22)</f>
        <v/>
      </c>
      <c r="N3" s="1" t="str">
        <f>IF('シート①（施設回答用）'!E23="","",'シート①（施設回答用）'!E23)</f>
        <v/>
      </c>
      <c r="O3" s="1" t="str">
        <f>IF('シート①（施設回答用）'!E24="","",'シート①（施設回答用）'!E24)</f>
        <v/>
      </c>
      <c r="P3" s="1" t="str">
        <f>IF('シート①（施設回答用）'!E25="","",'シート①（施設回答用）'!E25)</f>
        <v/>
      </c>
      <c r="Q3" s="1" t="str">
        <f>IF('シート①（施設回答用）'!E26="","",'シート①（施設回答用）'!E26)</f>
        <v/>
      </c>
      <c r="R3" s="1" t="str">
        <f>IF('シート①（施設回答用）'!D27="","",'シート①（施設回答用）'!D27)</f>
        <v/>
      </c>
      <c r="S3" s="1" t="str">
        <f>IF('シート①（施設回答用）'!E28="","",'シート①（施設回答用）'!E28)</f>
        <v/>
      </c>
      <c r="T3" s="1" t="str">
        <f>IF('シート①（施設回答用）'!E29="","",'シート①（施設回答用）'!E29)</f>
        <v/>
      </c>
      <c r="U3" s="1" t="str">
        <f>IF('シート①（施設回答用）'!E30="","",'シート①（施設回答用）'!E30)</f>
        <v/>
      </c>
      <c r="V3" s="1" t="str">
        <f>IF('シート①（施設回答用）'!E31="","",'シート①（施設回答用）'!E31)</f>
        <v/>
      </c>
      <c r="W3" s="1" t="str">
        <f>IF('シート①（施設回答用）'!E32="","",'シート①（施設回答用）'!E32)</f>
        <v/>
      </c>
      <c r="X3" s="1" t="str">
        <f>IF('シート①（施設回答用）'!D33="","",'シート①（施設回答用）'!D33)</f>
        <v/>
      </c>
      <c r="Y3" s="1" t="str">
        <f>IF('シート①（施設回答用）'!E34="","",'シート①（施設回答用）'!E34)</f>
        <v/>
      </c>
      <c r="Z3" s="1" t="str">
        <f>IF('シート①（施設回答用）'!E35="","",'シート①（施設回答用）'!E35)</f>
        <v/>
      </c>
      <c r="AA3" s="1" t="str">
        <f>IF('シート①（施設回答用）'!E36="","",'シート①（施設回答用）'!E36)</f>
        <v/>
      </c>
      <c r="AB3" s="1" t="str">
        <f>IF('シート①（施設回答用）'!E37="","",'シート①（施設回答用）'!E37)</f>
        <v/>
      </c>
      <c r="AC3" s="1" t="str">
        <f>IF('シート①（施設回答用）'!E38="","",'シート①（施設回答用）'!E38)</f>
        <v/>
      </c>
      <c r="AD3" s="1" t="str">
        <f>IF('シート①（施設回答用）'!D39="","",'シート①（施設回答用）'!D39)</f>
        <v/>
      </c>
      <c r="AE3" s="1" t="str">
        <f>IF('シート①（施設回答用）'!E41="","",'シート①（施設回答用）'!E41)</f>
        <v/>
      </c>
      <c r="AF3" s="1" t="str">
        <f>IF('シート①（施設回答用）'!E42="","",'シート①（施設回答用）'!E42)</f>
        <v/>
      </c>
      <c r="AG3" s="1" t="str">
        <f>IF('シート①（施設回答用）'!E43="","",'シート①（施設回答用）'!E43)</f>
        <v/>
      </c>
      <c r="AH3" s="1" t="str">
        <f>IF('シート①（施設回答用）'!E44="","",'シート①（施設回答用）'!E44)</f>
        <v/>
      </c>
      <c r="AI3" s="1" t="str">
        <f>IF('シート①（施設回答用）'!E45="","",'シート①（施設回答用）'!E45)</f>
        <v/>
      </c>
      <c r="AJ3" s="1" t="str">
        <f>IF('シート①（施設回答用）'!E46="","",'シート①（施設回答用）'!E46)</f>
        <v/>
      </c>
      <c r="AK3" s="1" t="str">
        <f>IF('シート①（施設回答用）'!E47="","",'シート①（施設回答用）'!E47)</f>
        <v/>
      </c>
      <c r="AL3" s="1" t="str">
        <f>IF('シート①（施設回答用）'!E48="","",'シート①（施設回答用）'!E48)</f>
        <v/>
      </c>
      <c r="AM3" s="1" t="str">
        <f>IF('シート①（施設回答用）'!E49="","",'シート①（施設回答用）'!E49)</f>
        <v/>
      </c>
      <c r="AN3" s="1" t="str">
        <f>IF('シート①（施設回答用）'!E50="","",'シート①（施設回答用）'!E50)</f>
        <v/>
      </c>
      <c r="AO3" s="1" t="str">
        <f>IF('シート①（施設回答用）'!E51="","",'シート①（施設回答用）'!E51)</f>
        <v/>
      </c>
      <c r="AP3" s="1" t="str">
        <f>IF('シート①（施設回答用）'!E52="","",'シート①（施設回答用）'!E52)</f>
        <v/>
      </c>
      <c r="AQ3" s="1" t="str">
        <f>IF('シート①（施設回答用）'!E53="","",'シート①（施設回答用）'!E53)</f>
        <v/>
      </c>
      <c r="AR3" s="1" t="str">
        <f>IF('シート①（施設回答用）'!E54="","",'シート①（施設回答用）'!E54)</f>
        <v/>
      </c>
      <c r="AS3" s="1" t="str">
        <f>IF('シート①（施設回答用）'!D55="","",'シート①（施設回答用）'!D55)</f>
        <v/>
      </c>
    </row>
  </sheetData>
  <sheetProtection sheet="1" objects="1" scenarios="1"/>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7"/>
  <sheetViews>
    <sheetView workbookViewId="0"/>
  </sheetViews>
  <sheetFormatPr defaultRowHeight="18.75"/>
  <cols>
    <col min="2" max="2" width="21.125" bestFit="1" customWidth="1"/>
    <col min="6" max="6" width="29.5" bestFit="1" customWidth="1"/>
  </cols>
  <sheetData>
    <row r="1" spans="1:15">
      <c r="A1" s="14" t="s">
        <v>4</v>
      </c>
      <c r="B1" s="14"/>
      <c r="C1" s="14"/>
      <c r="D1" s="14" t="s">
        <v>8</v>
      </c>
      <c r="E1" s="10"/>
      <c r="F1" s="36" t="s">
        <v>102</v>
      </c>
      <c r="G1" s="17" t="s">
        <v>19</v>
      </c>
      <c r="I1" t="s">
        <v>70</v>
      </c>
      <c r="K1" s="38" t="s">
        <v>104</v>
      </c>
      <c r="M1" t="s">
        <v>74</v>
      </c>
      <c r="O1" t="s">
        <v>76</v>
      </c>
    </row>
    <row r="2" spans="1:15">
      <c r="A2" s="14" t="s">
        <v>5</v>
      </c>
      <c r="B2" s="14">
        <v>1</v>
      </c>
      <c r="C2" s="14"/>
      <c r="D2" s="14" t="s">
        <v>10</v>
      </c>
      <c r="E2" s="10"/>
      <c r="F2" s="37" t="s">
        <v>103</v>
      </c>
      <c r="G2" s="17" t="s">
        <v>20</v>
      </c>
      <c r="I2" t="s">
        <v>71</v>
      </c>
      <c r="K2" s="40" t="s">
        <v>105</v>
      </c>
      <c r="M2" t="s">
        <v>75</v>
      </c>
      <c r="O2" t="s">
        <v>77</v>
      </c>
    </row>
    <row r="3" spans="1:15">
      <c r="A3" s="14"/>
      <c r="B3" s="14"/>
      <c r="C3" s="10"/>
      <c r="D3" s="14"/>
      <c r="E3" s="10"/>
      <c r="F3" s="16" t="s">
        <v>18</v>
      </c>
      <c r="G3" s="17" t="s">
        <v>21</v>
      </c>
      <c r="K3" s="40" t="s">
        <v>110</v>
      </c>
      <c r="O3" t="s">
        <v>78</v>
      </c>
    </row>
    <row r="4" spans="1:15">
      <c r="A4" s="14"/>
      <c r="B4" s="14"/>
      <c r="C4" s="10"/>
      <c r="D4" s="14"/>
      <c r="E4" s="10"/>
      <c r="F4" s="16" t="s">
        <v>98</v>
      </c>
      <c r="G4" s="17" t="s">
        <v>22</v>
      </c>
      <c r="I4" s="38"/>
      <c r="K4" s="40" t="s">
        <v>106</v>
      </c>
      <c r="O4" t="s">
        <v>79</v>
      </c>
    </row>
    <row r="5" spans="1:15">
      <c r="A5" s="10"/>
      <c r="B5" s="10"/>
      <c r="C5" s="10"/>
      <c r="D5" s="10"/>
      <c r="E5" s="10"/>
      <c r="F5" s="16" t="s">
        <v>99</v>
      </c>
      <c r="G5" s="17" t="s">
        <v>23</v>
      </c>
      <c r="I5" s="39"/>
      <c r="K5" s="40" t="s">
        <v>107</v>
      </c>
    </row>
    <row r="6" spans="1:15">
      <c r="A6" s="10"/>
      <c r="B6" s="10"/>
      <c r="C6" s="10"/>
      <c r="D6" s="10"/>
      <c r="E6" s="10"/>
      <c r="F6" s="16" t="s">
        <v>100</v>
      </c>
      <c r="G6" s="17" t="s">
        <v>24</v>
      </c>
      <c r="I6" s="39"/>
      <c r="K6" s="40" t="s">
        <v>108</v>
      </c>
    </row>
    <row r="7" spans="1:15">
      <c r="A7" s="10"/>
      <c r="B7" s="10"/>
      <c r="C7" s="10"/>
      <c r="D7" s="10"/>
      <c r="E7" s="10"/>
      <c r="F7" s="16" t="s">
        <v>101</v>
      </c>
      <c r="G7" s="17" t="s">
        <v>25</v>
      </c>
      <c r="K7" s="40" t="s">
        <v>109</v>
      </c>
    </row>
    <row r="8" spans="1:15">
      <c r="A8" s="10"/>
      <c r="B8" s="10"/>
      <c r="C8" s="10"/>
      <c r="D8" s="10"/>
      <c r="E8" s="10"/>
      <c r="F8" s="16"/>
      <c r="G8" s="17" t="s">
        <v>26</v>
      </c>
      <c r="K8" s="38"/>
    </row>
    <row r="9" spans="1:15">
      <c r="A9" s="10"/>
      <c r="B9" s="10"/>
      <c r="C9" s="10"/>
      <c r="D9" s="10"/>
      <c r="E9" s="10"/>
      <c r="F9" s="16"/>
      <c r="G9" s="17" t="s">
        <v>27</v>
      </c>
    </row>
    <row r="10" spans="1:15">
      <c r="A10" s="10"/>
      <c r="B10" s="10"/>
      <c r="C10" s="10"/>
      <c r="D10" s="10"/>
      <c r="E10" s="10"/>
      <c r="F10" s="10"/>
      <c r="G10" s="17" t="s">
        <v>28</v>
      </c>
    </row>
    <row r="11" spans="1:15">
      <c r="A11" s="10"/>
      <c r="B11" s="10"/>
      <c r="C11" s="10"/>
      <c r="D11" s="10"/>
      <c r="E11" s="10"/>
      <c r="F11" s="10"/>
      <c r="G11" s="17" t="s">
        <v>29</v>
      </c>
    </row>
    <row r="12" spans="1:15">
      <c r="A12" s="10"/>
      <c r="B12" s="10"/>
      <c r="C12" s="10"/>
      <c r="D12" s="10"/>
      <c r="E12" s="10"/>
      <c r="F12" s="10"/>
      <c r="G12" s="17" t="s">
        <v>30</v>
      </c>
    </row>
    <row r="13" spans="1:15">
      <c r="A13" s="10"/>
      <c r="B13" s="10"/>
      <c r="C13" s="10"/>
      <c r="D13" s="10"/>
      <c r="E13" s="10"/>
      <c r="F13" s="10"/>
      <c r="G13" s="17" t="s">
        <v>31</v>
      </c>
    </row>
    <row r="14" spans="1:15">
      <c r="A14" s="10"/>
      <c r="B14" s="10"/>
      <c r="C14" s="10"/>
      <c r="D14" s="10"/>
      <c r="E14" s="10"/>
      <c r="F14" s="10"/>
      <c r="G14" s="17" t="s">
        <v>32</v>
      </c>
    </row>
    <row r="15" spans="1:15">
      <c r="A15" s="10"/>
      <c r="B15" s="10"/>
      <c r="C15" s="10"/>
      <c r="D15" s="10"/>
      <c r="E15" s="10"/>
      <c r="F15" s="10"/>
      <c r="G15" s="17" t="s">
        <v>33</v>
      </c>
    </row>
    <row r="16" spans="1:15">
      <c r="A16" s="10"/>
      <c r="B16" s="10"/>
      <c r="C16" s="10"/>
      <c r="D16" s="10"/>
      <c r="E16" s="10"/>
      <c r="F16" s="10"/>
      <c r="G16" s="17" t="s">
        <v>34</v>
      </c>
    </row>
    <row r="17" spans="1:7">
      <c r="A17" s="10"/>
      <c r="B17" s="10"/>
      <c r="C17" s="10"/>
      <c r="D17" s="10"/>
      <c r="E17" s="10"/>
      <c r="F17" s="10"/>
      <c r="G17" s="17" t="s">
        <v>35</v>
      </c>
    </row>
    <row r="18" spans="1:7">
      <c r="A18" s="10"/>
      <c r="B18" s="10"/>
      <c r="C18" s="10"/>
      <c r="D18" s="10"/>
      <c r="E18" s="10"/>
      <c r="F18" s="10"/>
      <c r="G18" s="17" t="s">
        <v>36</v>
      </c>
    </row>
    <row r="19" spans="1:7">
      <c r="A19" s="10"/>
      <c r="B19" s="10"/>
      <c r="C19" s="10"/>
      <c r="D19" s="10"/>
      <c r="E19" s="10"/>
      <c r="F19" s="10"/>
      <c r="G19" s="17" t="s">
        <v>37</v>
      </c>
    </row>
    <row r="20" spans="1:7">
      <c r="A20" s="10"/>
      <c r="B20" s="10"/>
      <c r="C20" s="10"/>
      <c r="D20" s="10"/>
      <c r="E20" s="10"/>
      <c r="F20" s="10"/>
      <c r="G20" s="17" t="s">
        <v>38</v>
      </c>
    </row>
    <row r="21" spans="1:7">
      <c r="A21" s="10"/>
      <c r="B21" s="10"/>
      <c r="C21" s="10"/>
      <c r="D21" s="10"/>
      <c r="E21" s="10"/>
      <c r="F21" s="10"/>
      <c r="G21" s="17" t="s">
        <v>39</v>
      </c>
    </row>
    <row r="22" spans="1:7">
      <c r="A22" s="10"/>
      <c r="B22" s="10"/>
      <c r="C22" s="10"/>
      <c r="D22" s="10"/>
      <c r="E22" s="10"/>
      <c r="F22" s="10"/>
      <c r="G22" s="17" t="s">
        <v>40</v>
      </c>
    </row>
    <row r="23" spans="1:7">
      <c r="A23" s="10"/>
      <c r="B23" s="10"/>
      <c r="C23" s="10"/>
      <c r="D23" s="10"/>
      <c r="E23" s="10"/>
      <c r="F23" s="10"/>
      <c r="G23" s="17" t="s">
        <v>41</v>
      </c>
    </row>
    <row r="24" spans="1:7">
      <c r="A24" s="10"/>
      <c r="B24" s="10"/>
      <c r="C24" s="10"/>
      <c r="D24" s="10"/>
      <c r="E24" s="10"/>
      <c r="F24" s="10"/>
      <c r="G24" s="17" t="s">
        <v>42</v>
      </c>
    </row>
    <row r="25" spans="1:7">
      <c r="A25" s="10"/>
      <c r="B25" s="10"/>
      <c r="C25" s="10"/>
      <c r="D25" s="10"/>
      <c r="E25" s="10"/>
      <c r="F25" s="10"/>
      <c r="G25" s="17" t="s">
        <v>43</v>
      </c>
    </row>
    <row r="26" spans="1:7">
      <c r="A26" s="10"/>
      <c r="B26" s="10"/>
      <c r="C26" s="10"/>
      <c r="D26" s="10"/>
      <c r="E26" s="10"/>
      <c r="F26" s="10"/>
      <c r="G26" s="17" t="s">
        <v>44</v>
      </c>
    </row>
    <row r="27" spans="1:7">
      <c r="A27" s="10"/>
      <c r="B27" s="10"/>
      <c r="C27" s="10"/>
      <c r="D27" s="10"/>
      <c r="E27" s="10"/>
      <c r="F27" s="10"/>
      <c r="G27" s="17" t="s">
        <v>45</v>
      </c>
    </row>
    <row r="28" spans="1:7">
      <c r="A28" s="10"/>
      <c r="B28" s="10"/>
      <c r="C28" s="10"/>
      <c r="D28" s="10"/>
      <c r="E28" s="10"/>
      <c r="F28" s="10"/>
      <c r="G28" s="17" t="s">
        <v>46</v>
      </c>
    </row>
    <row r="29" spans="1:7">
      <c r="A29" s="10"/>
      <c r="B29" s="10"/>
      <c r="C29" s="10"/>
      <c r="D29" s="10"/>
      <c r="E29" s="10"/>
      <c r="F29" s="10"/>
      <c r="G29" s="17" t="s">
        <v>47</v>
      </c>
    </row>
    <row r="30" spans="1:7">
      <c r="A30" s="10"/>
      <c r="B30" s="10"/>
      <c r="C30" s="10"/>
      <c r="D30" s="10"/>
      <c r="E30" s="10"/>
      <c r="F30" s="10"/>
      <c r="G30" s="17" t="s">
        <v>48</v>
      </c>
    </row>
    <row r="31" spans="1:7">
      <c r="A31" s="10"/>
      <c r="B31" s="10"/>
      <c r="C31" s="10"/>
      <c r="D31" s="10"/>
      <c r="E31" s="10"/>
      <c r="F31" s="10"/>
      <c r="G31" s="17" t="s">
        <v>49</v>
      </c>
    </row>
    <row r="32" spans="1:7">
      <c r="A32" s="10"/>
      <c r="B32" s="10"/>
      <c r="C32" s="10"/>
      <c r="D32" s="10"/>
      <c r="E32" s="10"/>
      <c r="F32" s="10"/>
      <c r="G32" s="17" t="s">
        <v>50</v>
      </c>
    </row>
    <row r="33" spans="1:7">
      <c r="A33" s="10"/>
      <c r="B33" s="10"/>
      <c r="C33" s="10"/>
      <c r="D33" s="10"/>
      <c r="E33" s="10"/>
      <c r="F33" s="10"/>
      <c r="G33" s="17" t="s">
        <v>51</v>
      </c>
    </row>
    <row r="34" spans="1:7">
      <c r="A34" s="10"/>
      <c r="B34" s="10"/>
      <c r="C34" s="10"/>
      <c r="D34" s="10"/>
      <c r="E34" s="10"/>
      <c r="F34" s="10"/>
      <c r="G34" s="17" t="s">
        <v>52</v>
      </c>
    </row>
    <row r="35" spans="1:7">
      <c r="A35" s="10"/>
      <c r="B35" s="10"/>
      <c r="C35" s="10"/>
      <c r="D35" s="10"/>
      <c r="E35" s="10"/>
      <c r="F35" s="10"/>
      <c r="G35" s="17" t="s">
        <v>53</v>
      </c>
    </row>
    <row r="36" spans="1:7">
      <c r="A36" s="10"/>
      <c r="B36" s="10"/>
      <c r="C36" s="10"/>
      <c r="D36" s="10"/>
      <c r="E36" s="10"/>
      <c r="F36" s="10"/>
      <c r="G36" s="17" t="s">
        <v>54</v>
      </c>
    </row>
    <row r="37" spans="1:7">
      <c r="A37" s="10"/>
      <c r="B37" s="10"/>
      <c r="C37" s="10"/>
      <c r="D37" s="10"/>
      <c r="E37" s="10"/>
      <c r="F37" s="10"/>
      <c r="G37" s="17" t="s">
        <v>55</v>
      </c>
    </row>
    <row r="38" spans="1:7">
      <c r="A38" s="10"/>
      <c r="B38" s="10"/>
      <c r="C38" s="10"/>
      <c r="D38" s="10"/>
      <c r="E38" s="10"/>
      <c r="F38" s="10"/>
      <c r="G38" s="17" t="s">
        <v>56</v>
      </c>
    </row>
    <row r="39" spans="1:7">
      <c r="A39" s="10"/>
      <c r="B39" s="10"/>
      <c r="C39" s="10"/>
      <c r="D39" s="10"/>
      <c r="E39" s="10"/>
      <c r="F39" s="10"/>
      <c r="G39" s="17" t="s">
        <v>57</v>
      </c>
    </row>
    <row r="40" spans="1:7">
      <c r="A40" s="10"/>
      <c r="B40" s="10"/>
      <c r="C40" s="10"/>
      <c r="D40" s="10"/>
      <c r="E40" s="10"/>
      <c r="F40" s="10"/>
      <c r="G40" s="17" t="s">
        <v>58</v>
      </c>
    </row>
    <row r="41" spans="1:7">
      <c r="A41" s="10"/>
      <c r="B41" s="10"/>
      <c r="C41" s="10"/>
      <c r="D41" s="10"/>
      <c r="E41" s="10"/>
      <c r="F41" s="10"/>
      <c r="G41" s="17" t="s">
        <v>59</v>
      </c>
    </row>
    <row r="42" spans="1:7">
      <c r="A42" s="10"/>
      <c r="B42" s="10"/>
      <c r="C42" s="10"/>
      <c r="D42" s="10"/>
      <c r="E42" s="10"/>
      <c r="F42" s="10"/>
      <c r="G42" s="17" t="s">
        <v>60</v>
      </c>
    </row>
    <row r="43" spans="1:7">
      <c r="A43" s="10"/>
      <c r="B43" s="10"/>
      <c r="C43" s="10"/>
      <c r="D43" s="10"/>
      <c r="E43" s="10"/>
      <c r="F43" s="10"/>
      <c r="G43" s="17" t="s">
        <v>61</v>
      </c>
    </row>
    <row r="44" spans="1:7">
      <c r="A44" s="10"/>
      <c r="B44" s="10"/>
      <c r="C44" s="10"/>
      <c r="D44" s="10"/>
      <c r="E44" s="10"/>
      <c r="F44" s="10"/>
      <c r="G44" s="17" t="s">
        <v>62</v>
      </c>
    </row>
    <row r="45" spans="1:7">
      <c r="A45" s="10"/>
      <c r="B45" s="10"/>
      <c r="C45" s="10"/>
      <c r="D45" s="10"/>
      <c r="E45" s="10"/>
      <c r="F45" s="10"/>
      <c r="G45" s="17" t="s">
        <v>63</v>
      </c>
    </row>
    <row r="46" spans="1:7">
      <c r="A46" s="10"/>
      <c r="B46" s="10"/>
      <c r="C46" s="10"/>
      <c r="D46" s="10"/>
      <c r="E46" s="10"/>
      <c r="F46" s="10"/>
      <c r="G46" s="17" t="s">
        <v>64</v>
      </c>
    </row>
    <row r="47" spans="1:7">
      <c r="A47" s="10"/>
      <c r="B47" s="10"/>
      <c r="C47" s="10"/>
      <c r="D47" s="10"/>
      <c r="E47" s="10"/>
      <c r="F47" s="10"/>
      <c r="G47" s="17" t="s">
        <v>65</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シート①（施設回答用）</vt:lpstr>
      <vt:lpstr>シート②（貼り付け用）</vt:lpstr>
      <vt:lpstr>リスト←配布時には非表示にする</vt:lpstr>
      <vt:lpstr>'シート①（施設回答用）'!Print_Area</vt:lpstr>
      <vt:lpstr>'シート①（施設回答用）'!Print_Titles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鎭目 健太(shizume-kenta.fq0)</dc:creator>
  <cp:lastModifiedBy>Windows</cp:lastModifiedBy>
  <cp:lastPrinted>2022-12-23T09:48:24Z</cp:lastPrinted>
  <dcterms:created xsi:type="dcterms:W3CDTF">2022-09-07T06:38:41Z</dcterms:created>
  <dcterms:modified xsi:type="dcterms:W3CDTF">2023-01-20T00:43:51Z</dcterms:modified>
</cp:coreProperties>
</file>